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92" activeTab="0"/>
  </bookViews>
  <sheets>
    <sheet name="LICH PTN" sheetId="1" r:id="rId1"/>
    <sheet name="LICH SD TB" sheetId="2" r:id="rId2"/>
    <sheet name="TB SD THEO GIO" sheetId="3" r:id="rId3"/>
  </sheets>
  <definedNames>
    <definedName name="_xlnm._FilterDatabase" localSheetId="0" hidden="1">'LICH PTN'!$A$4:$AA$32</definedName>
    <definedName name="_xlnm._FilterDatabase" localSheetId="2" hidden="1">'TB SD THEO GIO'!$A$352:$F$352</definedName>
    <definedName name="_xlnm.Print_Area" localSheetId="0">'LICH PTN'!$A$1:$AA$27</definedName>
    <definedName name="_xlnm.Print_Area" localSheetId="1">'LICH SD TB'!$A$1:$F$14</definedName>
    <definedName name="_xlnm.Print_Area" localSheetId="2">'TB SD THEO GIO'!$A$1:$F$382</definedName>
    <definedName name="_xlnm.Print_Titles" localSheetId="0">'LICH PTN'!$3:$4</definedName>
  </definedNames>
  <calcPr fullCalcOnLoad="1"/>
</workbook>
</file>

<file path=xl/sharedStrings.xml><?xml version="1.0" encoding="utf-8"?>
<sst xmlns="http://schemas.openxmlformats.org/spreadsheetml/2006/main" count="1215" uniqueCount="262">
  <si>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</si>
  <si>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</si>
  <si>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</si>
  <si>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</si>
  <si>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</si>
  <si>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</si>
  <si>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</si>
  <si>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</si>
  <si>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</si>
  <si>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</si>
  <si>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</si>
  <si>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</si>
  <si>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</si>
  <si>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</si>
  <si>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</si>
  <si>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</si>
  <si>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</si>
  <si>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</si>
  <si>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</si>
  <si>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</si>
  <si>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</si>
  <si>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</si>
  <si>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</si>
  <si>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</si>
  <si>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</si>
  <si>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</si>
  <si>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Tên thiết bị</t>
  </si>
  <si>
    <t>Nhóm SV đăng ký sử dụng</t>
  </si>
  <si>
    <r>
      <t xml:space="preserve">Ghi chú: </t>
    </r>
  </si>
  <si>
    <t>x - lịch xuống PTN</t>
  </si>
  <si>
    <t>ST2, CT2, TT2: sáng thứ 2, chiều thứ 2, tối thứ 2</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</si>
  <si>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</si>
  <si>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</si>
  <si>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</si>
  <si>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</si>
  <si>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</si>
  <si>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</si>
  <si>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</si>
  <si>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</si>
  <si>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</si>
  <si>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</si>
  <si>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</si>
  <si>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</si>
  <si>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</si>
  <si>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TÊN THIẾT BỊ: Cân sấy ẩm hồng ngoại - SAHN01</t>
  </si>
  <si>
    <t>TÊN THIẾT BỊ: Lò nung - LN01</t>
  </si>
  <si>
    <t>PHÒNG: G.404</t>
  </si>
  <si>
    <t>PHÒNG: G.401</t>
  </si>
  <si>
    <t>TÊN THIẾT BỊ: Máy ly tâm ống 5ml</t>
  </si>
  <si>
    <t>PHÒNG: G.406</t>
  </si>
  <si>
    <t>TÊN THIẾT BỊ: Máy cô quay chân không - CQCK01</t>
  </si>
  <si>
    <t>PHÒNG: G402</t>
  </si>
  <si>
    <t>PHÒNG: 337 VĐ cũ</t>
  </si>
  <si>
    <t>Cô Kim Liên</t>
  </si>
  <si>
    <t xml:space="preserve"> </t>
  </si>
  <si>
    <t>Tủ ấm - G406 - VL.TA02</t>
  </si>
  <si>
    <t>Tủ cấy - G406 -  VL.ATSH01</t>
  </si>
  <si>
    <t>Tủ sấy  - G406 - VL.TS06</t>
  </si>
  <si>
    <t>G406</t>
  </si>
  <si>
    <t>Thứ 2 - CN</t>
  </si>
  <si>
    <t>TT7</t>
  </si>
  <si>
    <t>PHÒNG: G501</t>
  </si>
  <si>
    <t>TÊN THIẾT BỊ: Bể ổn nhiệt - BN05</t>
  </si>
  <si>
    <t>TÊN THIẾT BỊ: Bể ổn nhiệt -BN06</t>
  </si>
  <si>
    <t>TÊN THIẾT BỊ: Tủ sấy Memmert - TS04</t>
  </si>
  <si>
    <t xml:space="preserve">TÊN THIẾT BỊ: Tủ sấy </t>
  </si>
  <si>
    <t xml:space="preserve">TÊN THIẾT BỊ: Lò nướng điện 2 tầng  - LNĐ01 </t>
  </si>
  <si>
    <t>TÊN THIẾT BỊ: Lò nướng âm - LNA01</t>
  </si>
  <si>
    <t>TÊN THIẾT BỊ: Cô quay chân không - CQCK02</t>
  </si>
  <si>
    <t>PHÒNG: G405</t>
  </si>
  <si>
    <t>TÊN THIẾT BỊ: Máy đồng hóa nhũ tương - ĐHNT01</t>
  </si>
  <si>
    <t>TÊN THIẾT BỊ: Máy lắc ổn nhiệt</t>
  </si>
  <si>
    <t>TÊN THIẾT BỊ: Máy ly tâm LT05</t>
  </si>
  <si>
    <t>TÊN THIẾT BỊ: Máy ly tâm ống 1,5ml</t>
  </si>
  <si>
    <t>TÊN THIẾT BỊ: Máy đo quang máy tính - QP04</t>
  </si>
  <si>
    <t>TÊN THIẾT BỊ: Máy đo quang optima - QP03</t>
  </si>
  <si>
    <t>TÊN THIẾT BỊ: Máy đo quang 6100 - QP01</t>
  </si>
  <si>
    <t>TÊN THIẾT BỊ: Máy quang phổ tử ngoại khả biến UV-Vis - QP02</t>
  </si>
  <si>
    <t>TÊN THIẾT BỊ: Máy siêu âm - SA01</t>
  </si>
  <si>
    <t>TÊN THIẾT BỊ: Máy xay thịt dạng hạt - XTH 02</t>
  </si>
  <si>
    <t>PHÒNG: G404</t>
  </si>
  <si>
    <t>TÊN THIẾT BỊ: Máy xay thịt nhũ tương - XTNT 02</t>
  </si>
  <si>
    <t>TÊN THIẾT BỊ: Nồi hấp thanh trùng nằm ngang - TTNN01</t>
  </si>
  <si>
    <t>TÊN THIẾT BỊ: Nồi hấp tiệt trùng đứng TT02 (hấp vi sinh)</t>
  </si>
  <si>
    <t>TÊN THIẾT BỊ: Thiết bị chiên chân không - CCK01</t>
  </si>
  <si>
    <t>TÊN THIẾT BỊ: Tủ ấm - TA01</t>
  </si>
  <si>
    <t>Cơ sở 93</t>
  </si>
  <si>
    <t>TÊN THIẾT BỊ: Tủ sấy Venticell - TS05</t>
  </si>
  <si>
    <t>TÊN THIẾT BỊ: Ghép mí chân không - GMCK02</t>
  </si>
  <si>
    <t>TÊN THIẾT BỊ: Ghép mí chân không - GMCK03</t>
  </si>
  <si>
    <t>TÊN THIẾT BỊ: Máy đồng hóa huyền phù - ĐHHP02</t>
  </si>
  <si>
    <t>TÊN THIẾT BỊ: Tủ ấm TA03</t>
  </si>
  <si>
    <t xml:space="preserve">PHÒNG: G403 </t>
  </si>
  <si>
    <t>TÊN THIẾT BỊ:Tủ ấm - TA05</t>
  </si>
  <si>
    <t>TÊN THIẾT BỊ: Máy nhồi xúc xích</t>
  </si>
  <si>
    <t>PHÒNG: VĐ cũ</t>
  </si>
  <si>
    <t>TÊN THIẾT BỊ: Lò nướng mini - KLN01</t>
  </si>
  <si>
    <t xml:space="preserve">TÊN THIẾT BỊ: Tủ hút </t>
  </si>
  <si>
    <t>TÊN THIẾT BỊ: Ghép mí lon - GML01</t>
  </si>
  <si>
    <t>PHÒNG: G 404</t>
  </si>
  <si>
    <t>TÊN THIẾT BỊ: Lò nướng mini - KLN03</t>
  </si>
  <si>
    <t>TÊN THIẾT BỊ: Tủ Cấy TC01</t>
  </si>
  <si>
    <t>TÊN THIẾT BỊ: Lò nướng mini - KLN02</t>
  </si>
  <si>
    <t>PHÒNG: G.501</t>
  </si>
  <si>
    <t>PHÒNG: 337 VĐcũ</t>
  </si>
  <si>
    <t>TÊN THIẾT BỊ: Ghép mí lon - GML02</t>
  </si>
  <si>
    <t>TÊN THIẾT BỊ: Máy đồng hóa huyền phù - ĐHHP01</t>
  </si>
  <si>
    <t>TÊN THIẾT BỊ: Máy đo quang optima - QP05</t>
  </si>
  <si>
    <t>TÊN THIẾT BỊ: Máy đo quang optima QP06</t>
  </si>
  <si>
    <t>Phòng G406</t>
  </si>
  <si>
    <t>TÊN THIẾT BỊ: Tủ ủ bột 16 khay</t>
  </si>
  <si>
    <t>TÊN THIẾT BỊ: Nồi hấp tiệt trùng đứng TT01 (hấp thực phẩm)</t>
  </si>
  <si>
    <t>Lò vi ba</t>
  </si>
  <si>
    <t>LỊCH SỬ DỤNG THIẾT BỊ TUẦN 4 (TỪ 21/09/20 ĐẾN 27/09/20)</t>
  </si>
  <si>
    <t>TÊN THIẾT BỊ: Máy xát trắng gạo - XTG01</t>
  </si>
  <si>
    <t>TÊN THIẾT BỊ: Máy tách vỏ trấu - TVT01</t>
  </si>
  <si>
    <t>TÊN THIẾT BỊ: Tủ sấy Memmert - TS03</t>
  </si>
  <si>
    <t>Thời gian sử dụng</t>
  </si>
  <si>
    <t>TÊN THIẾT BỊ: Bể ổn nhiệt - BN02</t>
  </si>
  <si>
    <t>TÊN THIẾT BỊ: Bể ổn nhiệt -BON04</t>
  </si>
  <si>
    <t>PHÒNG: G 113</t>
  </si>
  <si>
    <t>TÊN THIẾT BỊ: Nồi hấp tiệt trùng đứng - TT04 (hấp thực phẩm)</t>
  </si>
  <si>
    <t>TÊN THIẾT BỊ: Nồi hấp tiệt trùng đứng TT03 (hấp thực phẩm)</t>
  </si>
  <si>
    <t>TÊN THIẾT BỊ: Lò vi ba - VB03 - VB04</t>
  </si>
  <si>
    <t>PHÒNG: Cơ sở 93</t>
  </si>
  <si>
    <t>Thứ 3</t>
  </si>
  <si>
    <t>Thứ 5</t>
  </si>
  <si>
    <t>LỊCH SỬ DỤNG THIẾT BỊ TUẦN 02 (TỪ 25/01/21 ĐẾN 31/01/21)</t>
  </si>
  <si>
    <t>PHÒNG:</t>
  </si>
  <si>
    <t>PHÒNG: G409</t>
  </si>
  <si>
    <t>PHÒNG: G301</t>
  </si>
  <si>
    <t xml:space="preserve">PHÒNG: G301 </t>
  </si>
  <si>
    <t>PHÒNG: G407</t>
  </si>
  <si>
    <t>PHÒNG: G 409</t>
  </si>
  <si>
    <t>Phan Thế Duy</t>
  </si>
  <si>
    <t>Nguyễn Hoàng Anh</t>
  </si>
  <si>
    <t>Trần Thị Hồng Cẩm</t>
  </si>
  <si>
    <t>Trần Chí Hải</t>
  </si>
  <si>
    <t xml:space="preserve">TÊN THIẾT BỊ: Kính hiển vi </t>
  </si>
  <si>
    <t>TÊN THIẾT BỊ: Lò vi ba - VB01 (dùng để pha môi trường vi sinh)</t>
  </si>
  <si>
    <t>Lưu Minh Thắng (Ý, Yến, Thông, Luân, Hằng, Duy, Nhi, Thương, Đông, Dung, Điệp, Anh)</t>
  </si>
  <si>
    <t>PHÒNG: G408</t>
  </si>
  <si>
    <t>Đề tài</t>
  </si>
  <si>
    <t>Nguyễn Ngọc Thủy (Uyên, Hảo, Hiền, Ly, Mai, Hân, Nhi, Lan Anh)</t>
  </si>
  <si>
    <t>Đề tài NCKH</t>
  </si>
  <si>
    <t>Lưu Mỹ Đông</t>
  </si>
  <si>
    <t>Mạc Xuân Hòa</t>
  </si>
  <si>
    <t>Phan Thị Hồng Liên</t>
  </si>
  <si>
    <t>Hoàng Thị Ngọc Nhơn</t>
  </si>
  <si>
    <t>Trần Đức Duy</t>
  </si>
  <si>
    <t>Nguyễn Phú Đức</t>
  </si>
  <si>
    <t>TCN</t>
  </si>
  <si>
    <t>X</t>
  </si>
  <si>
    <t>TÊN THIẾT BỊ: Bể ổn nhiệt - BON02</t>
  </si>
  <si>
    <t>Liêu Mỹ Đông</t>
  </si>
  <si>
    <t>TÊN THIẾT BỊ: Máy ly tâm LT03 - LT04</t>
  </si>
  <si>
    <t>14h00 - 16h00</t>
  </si>
  <si>
    <t>Hồ Thị Quỳnh Diệu</t>
  </si>
  <si>
    <t>Phan Thị Kim Liên</t>
  </si>
  <si>
    <t>Sáng T3, Chiều T3, Sáng T5, Chiều T5</t>
  </si>
  <si>
    <t>TÊN THIẾT BỊ: Kính hiển vi</t>
  </si>
  <si>
    <t>Sáng T2</t>
  </si>
  <si>
    <t>PHÒNG: G.409</t>
  </si>
  <si>
    <t>8h00 - 10h00</t>
  </si>
  <si>
    <t>Đỗ Thị Hiền khoa Công Nghệ Sinh Học</t>
  </si>
  <si>
    <t>Sáng T5, Chiều T5</t>
  </si>
  <si>
    <t>Chiều T4, Sáng T7, Chiều T7</t>
  </si>
  <si>
    <t>Phạm Nhữ Phương Thanh (Hằng, Hiền, Hiền)</t>
  </si>
  <si>
    <t>Chuyển giao công nghệ</t>
  </si>
  <si>
    <t>Phạm Minh Hoàng (Trung)</t>
  </si>
  <si>
    <t>PHÒNG: 401</t>
  </si>
  <si>
    <t>TÊN THIẾT BỊ: Bể ổn nhiệt</t>
  </si>
  <si>
    <t>Sáng T3, Chiều T3, Sáng T5, Chiều T5, Sáng T6, Chiều T6</t>
  </si>
  <si>
    <t>Lưu ý khối lượng mẫu là 0.5g, có thời gian nghĩ máy không sử dụng liên tục</t>
  </si>
  <si>
    <t>TÊN THIẾT BỊ: Máy đo độ nhớt - ĐĐN01</t>
  </si>
  <si>
    <t>TÊN THIẾT BỊ: Máy đo độ nhớt - ĐĐN02</t>
  </si>
  <si>
    <t>TÊN THIẾT BỊ: Máy đo PH để bàn</t>
  </si>
  <si>
    <t>TÊN THIẾT BỊ: Máy đo phân cực</t>
  </si>
  <si>
    <t>10h00 - 12h00</t>
  </si>
  <si>
    <t>TÊN THIẾT BỊ: Trống kiểm phẩm</t>
  </si>
  <si>
    <t>Lưu Minh Thắng (Ý, Yến, Thông, Điệp, Anh, Luân, Hằng, Duy, Nhi, Thương, Đông, Dung)</t>
  </si>
  <si>
    <t>FID</t>
  </si>
  <si>
    <t>Lê Lâm Thảo Uyên ( Nhi, Thảo)</t>
  </si>
  <si>
    <t>Đồ án - Khóa luận</t>
  </si>
  <si>
    <t>Thân Thị Thanh Truyền (Đức, Nhân, Thuận, Tuyền, Trẫm, Quang, Tuấn, Sương)</t>
  </si>
  <si>
    <t>Đăng kí ngoài giờ</t>
  </si>
  <si>
    <t>PHÒNG: G407-9</t>
  </si>
  <si>
    <t>TÊN THIẾT BỊ: Trộn bột</t>
  </si>
  <si>
    <t>Sáng T4, Chiều T4, Sáng T5, Chiều T5</t>
  </si>
  <si>
    <t>bảo trì</t>
  </si>
  <si>
    <t>Lưu ý đối với sản phẩm bột không để bột dính vào đầu hút</t>
  </si>
  <si>
    <t>kết thúc 1 lần thao tác vệ sinh thiết bị. Không để lâu thiết bị dễ bị bám màu khó vệ sinh.</t>
  </si>
  <si>
    <t>Thứ 4</t>
  </si>
  <si>
    <t xml:space="preserve">LỊCH XUỐNG PHÒNG THÍ NGHIỆM THỰC HIỆN ĐA-KL-NCKH TUẦN 16 (TỪ 03/05/21 ĐẾN 09/05/21)
Lịch sinh viên thực hiện sáng chiều từ thứ 3 đến thứ 7
</t>
  </si>
  <si>
    <t>LỊCH THỰC HIỆN NCKH - CGCN TUẦN 16</t>
  </si>
  <si>
    <t>Lưu Minh Thắng (Thông, Yến, Ý, Điệp, Anh, Đông, Nhi, Thương, Dung, Luân, Hằng, Duy, Giang, Quế Anh)</t>
  </si>
  <si>
    <t>Nguyễn Ngọc Thủy (Uyên, Hảo, Hiền, Mai, Ly, Hân, Nhi, Lan Anh)</t>
  </si>
  <si>
    <t>Dương Thị Hồng Phượng (Nhung, Loan, Trâm)</t>
  </si>
  <si>
    <t>Nguyễn Thanh Tuyền (Hoàng, Vy, Trang, Thư)</t>
  </si>
  <si>
    <t>Mai (Kỳ, Lộc, Trung)</t>
  </si>
  <si>
    <t>Kỹ Chí Nguyên (Nhi,Vũ)</t>
  </si>
  <si>
    <t>Nguyễn Lâm Ngọc Mai (Nhân)</t>
  </si>
  <si>
    <t>Ngô Thị Nhật An (Thư, Phát, Như, Phong, Quỳnh, Bảo, Yến)</t>
  </si>
  <si>
    <t xml:space="preserve">Trần Thị Thanh Hoa </t>
  </si>
  <si>
    <t>Trần Ngọc Lan (Nhi, Họp, Thái, Phượng, Tiên)</t>
  </si>
  <si>
    <t>Phan Thị Kim Ngân(Huỳnh,Phúc)</t>
  </si>
  <si>
    <t>Lê Xuân Tín (Hóa, Dâng, Văn, Kha, Huyền, Luân, Hà, Nhung, Tuyết Anh, Ái)</t>
  </si>
  <si>
    <t>Đinh Thị Hồng Thùy (Trường, Trung, Thành, Danh, Hân, Anh Trí, Vy, Loan, Minh Trí, Trâm ,Thanh)</t>
  </si>
  <si>
    <t>Nguyễn Thị Tuyết Trinh ( Tuyền, Thịnh )</t>
  </si>
  <si>
    <t>Trần Thị Huyền Trâm (Lê Thị Như Quỳnh)</t>
  </si>
  <si>
    <t>Trịnh Thị Trang (Anh)</t>
  </si>
  <si>
    <t>Lê Doãn Dũng</t>
  </si>
  <si>
    <t>Nguyễn Lê Ánh Minh</t>
  </si>
  <si>
    <t>Đặng Thị Yến</t>
  </si>
  <si>
    <t>Sáng T2, Chiều T2, Tối T2, Ngoài giờ -T2 (phải được duyệt), Sáng T3, Chiều T3, Tối T3, Ngoài giờ -T3 (phải được duyệt), Sáng T4, Chiều T4, Tối T4, Ngoài giờ -T4 (phải được duyệt), Sáng T5, Chiều T5, Tối T5, Ngoài giờ -T5 (phải được duyệt), Sáng T6, Chiều T6, Tối T6, Ngoài giờ -T6 (phải được duyệt), Sáng T7, Chiều T7, Tối T7, Ngoài giờ -T7 (phải được duyệt)</t>
  </si>
  <si>
    <t>Tối T4, Ngoài giờ -T4 (phải được duyệt), Sáng T5, Chiều T5</t>
  </si>
  <si>
    <t>Chiều T3, Sáng T4, Chiều T4, Chiều T5, Sáng T7, Chiều T7</t>
  </si>
  <si>
    <t>Sáng T3, Chiều T3, Sáng T4, Chiều T4, Sáng T5, Chiều T5, Sáng T6, Chiều T6</t>
  </si>
  <si>
    <t>Sáng T3, Chiều T3, Sáng T5, Chiều T5, Sáng T7, Chiều T7</t>
  </si>
  <si>
    <t>Sáng T3, Chiều T3, Sáng T4, Chiều T4, Sáng T5, Chiều T5, Sáng T6, Chiều T6, Sáng T7, Chiều T7</t>
  </si>
  <si>
    <t>Chiều T4, Chiều T5</t>
  </si>
  <si>
    <t>Sáng T3, Chiều T3</t>
  </si>
  <si>
    <t>Tối T4, Ngoài giờ -T4 (phải được duyệt), Tối T7</t>
  </si>
  <si>
    <t>Chiều T3, Chiều T4, Chiều T5, Sáng T6, Chiều T6</t>
  </si>
  <si>
    <t>PHÒNG: G.305</t>
  </si>
  <si>
    <t>Chiều T4</t>
  </si>
  <si>
    <t>Sáng T4, Sáng T5, Sáng T6, Sáng T7</t>
  </si>
  <si>
    <t>Sáng T7, Chiều T7</t>
  </si>
  <si>
    <t>Sáng T4, Chiều T4, Sáng T5, Chiều T5, Sáng T6, Chiều T6, Sáng T7, Chiều T7</t>
  </si>
  <si>
    <t>Ngoài giờ -T4 (phải được duyệt), Ngoài giờ -T5 (phải được duyệt), Sáng T6</t>
  </si>
  <si>
    <t>Chiều T6, Tối T6</t>
  </si>
  <si>
    <t>Sáng T5, Chiều T5, Sáng T6, Tối T6</t>
  </si>
  <si>
    <t>Thứ 6</t>
  </si>
  <si>
    <t>Thứ 7</t>
  </si>
  <si>
    <t>10h30 - 12h30</t>
  </si>
  <si>
    <t>13h00 - 15h00</t>
  </si>
  <si>
    <t>8h00 - 11h00</t>
  </si>
  <si>
    <t>11h00 - 13h00</t>
  </si>
  <si>
    <t>11h00 - 14h00</t>
  </si>
  <si>
    <t>Sáng T2, Chiều T2, Sáng T3, Chiều T3, Sáng T4, Chiều T4, Sáng T5, Chiều T5, Sáng T6, Chiều T6, Sáng T7, Chiều T7</t>
  </si>
  <si>
    <t>Sáng T5</t>
  </si>
  <si>
    <t>Chiều T3, Chiều T5, Chiều T6</t>
  </si>
  <si>
    <t>Chiều T3, Chiều T5</t>
  </si>
  <si>
    <t>Sáng T3, Chiều T3, Tối T3, Ngoài giờ -T3 (phải được duyệt), Sáng T5, Sáng T6, Chiều T6, Tối T6, Ngoài giờ -T6 (phải được duyệt), Sáng T7, Chiều T7, Tối T7, Ngoài giờ -T7 (phải được duyệt)</t>
  </si>
  <si>
    <t>Tối T2, Ngoài giờ -T2 (phải được duyệt), Sáng T3, Chiều T3, Tối T3, Ngoài giờ -T3 (phải được duyệt), Sáng T4, Chiều T4, Tối T4, Ngoài giờ -T4 (phải được duyệt), Sáng T5, Chiều T5, Tối T5, Ngoài giờ -T5 (phải được duyệt), Sáng T6, Chiều T6, Tối T6, Ngoài giờ -T6 (phải được duyệt), Sáng T7, Chiều T7, Tối T7, Ngoài giờ -T7 (phải được duyệt), Sáng CN, Chiều CN, Tối CN (phải được duyệt), Ngoài giờ -CN (phải được duyệt)</t>
  </si>
  <si>
    <t>Chiều T3, Tối T3, Ngoài giờ -T3 (phải được duyệt), Sáng T4, Chiều T4, Sáng T5, Chiều T5, Sáng T6, Chiều T6, Tối T6, Ngoài giờ -T6 (phải được duyệt), Sáng T7, Chiều T7, Tối T7, Ngoài giờ -T7 (phải được duyệt)</t>
  </si>
  <si>
    <t>Sáng T6, Chiều T6, Tối T6, Ngoài giờ -T6 (phải được duyệt), Sáng T7, Chiều T7, Tối T7, Ngoài giờ -T7 (phải được duyệt)</t>
  </si>
  <si>
    <t>Sáng T3, Chiều T3, Tối T3, Ngoài giờ -T3 (phải được duyệt), Sáng T4, Chiều T4, Tối T4, Ngoài giờ -T4 (phải được duyệt), Sáng T5, Chiều T5, Tối T5, Ngoài giờ -T5 (phải được duyệt), Sáng T6, Chiều T6, Tối T6, Ngoài giờ -T6 (phải được duyệt), Sáng T7, Chiều T7, Tối T7, Ngoài giờ -T7 (phải được duyệt)</t>
  </si>
  <si>
    <t>Tối T3, Ngoài giờ -T3 (phải được duyệt), Sáng CN, Chiều CN</t>
  </si>
  <si>
    <t>Sáng T4, Chiều T6, Chiều T7</t>
  </si>
  <si>
    <t>Chiều T3, Sáng T4, Chiều T4, Chiều T5, Sáng T7, Chiều T7, Sáng CN, Chiều CN</t>
  </si>
  <si>
    <t>Chiều T4, Tối T4, Ngoài giờ -T4 (phải được duyệt), Chiều T5, Tối T5, Ngoài giờ -T5 (phải được duyệt)</t>
  </si>
  <si>
    <t>Chiều T3, Sáng T4, Tối T6, Ngoài giờ -T6 (phải được duyệt), Tối T7, Ngoài giờ -T7 (phải được duyệt)</t>
  </si>
  <si>
    <t>Sáng T3, Chiều T3, Chiều T5, Chiều T6</t>
  </si>
  <si>
    <t>Sáng T3, Sáng T6, Chiều T6, Tối T6, Ngoài giờ -T6 (phải được duyệt), Sáng T7, Chiều T7, Tối T7, Ngoài giờ -T7 (phải được duyệt)</t>
  </si>
  <si>
    <t>LỊCH SỬ DỤNG THIẾT BỊ TUẦN 16 (TỪ 03/05/21 ĐẾN 09/05/21)</t>
  </si>
  <si>
    <t>LỊCH SỬ DỤNG THIẾT BỊ TUẦN 16 (TỪ 03/05/2021 - 09/05/2021)</t>
  </si>
  <si>
    <t>Nguyễn Thị Hồng Ngọc (Dương, Mỹ, Linh)</t>
  </si>
  <si>
    <t>Đăng kí thiết bị siêu âm</t>
  </si>
  <si>
    <t>Phan Thị Kim Ngân (Huỳnh,Phúc)</t>
  </si>
  <si>
    <t>Nguyễn Thị Tuyết Trinh (Tuyền, Thịnh )</t>
  </si>
  <si>
    <t>sử dụng bình  CO2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</si>
</sst>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6">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b/>
      <sz val="15"/>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b/>
      <sz val="12"/>
      <color theme="1"/>
      <name val="Times New Roman"/>
      <family val="1"/>
    </font>
    <font>
      <sz val="12"/>
      <color theme="1"/>
      <name val="Times New Roman"/>
      <family val="1"/>
    </font>
    <font>
      <b/>
      <sz val="15"/>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border>
    <border>
      <left>
        <color indexed="63"/>
      </left>
      <right style="thin"/>
      <top/>
      <bottom style="thin"/>
    </border>
    <border>
      <left style="thin"/>
      <right style="thin"/>
      <top style="thin"/>
      <bottom/>
    </border>
    <border>
      <left style="thin"/>
      <right>
        <color indexed="63"/>
      </right>
      <top style="thin"/>
      <bottom>
        <color indexed="63"/>
      </bottom>
    </border>
    <border>
      <left style="thin"/>
      <right/>
      <top/>
      <bottom/>
    </border>
    <border>
      <left style="thin"/>
      <right style="thin"/>
      <top>
        <color indexed="63"/>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0">
    <xf numFmtId="0" fontId="0" fillId="0" borderId="0" xfId="0" applyAlignment="1">
      <alignment/>
    </xf>
    <xf numFmtId="0" fontId="49" fillId="0" borderId="0" xfId="0" applyFont="1" applyAlignment="1">
      <alignment/>
    </xf>
    <xf numFmtId="0" fontId="49" fillId="0" borderId="0" xfId="0" applyFont="1" applyAlignment="1">
      <alignment horizontal="center"/>
    </xf>
    <xf numFmtId="0" fontId="49" fillId="0" borderId="0" xfId="0" applyFont="1" applyAlignment="1">
      <alignment horizontal="left"/>
    </xf>
    <xf numFmtId="0" fontId="49" fillId="0" borderId="0" xfId="0" applyFont="1" applyAlignment="1">
      <alignment wrapText="1"/>
    </xf>
    <xf numFmtId="0" fontId="50" fillId="0" borderId="0" xfId="0" applyFont="1" applyAlignment="1">
      <alignment horizontal="right"/>
    </xf>
    <xf numFmtId="0" fontId="49" fillId="0" borderId="0" xfId="0" applyFont="1" applyAlignment="1">
      <alignment horizontal="center" vertical="center"/>
    </xf>
    <xf numFmtId="0" fontId="49" fillId="0" borderId="0" xfId="0" applyFont="1" applyAlignment="1">
      <alignment horizontal="center" vertical="center" wrapText="1"/>
    </xf>
    <xf numFmtId="0" fontId="51" fillId="0" borderId="0" xfId="0" applyFont="1" applyAlignment="1">
      <alignment horizontal="left"/>
    </xf>
    <xf numFmtId="0" fontId="51" fillId="0" borderId="0" xfId="0" applyFont="1" applyAlignment="1">
      <alignment horizontal="center" vertical="center"/>
    </xf>
    <xf numFmtId="0" fontId="49" fillId="0" borderId="0" xfId="58" applyFont="1">
      <alignment/>
      <protection/>
    </xf>
    <xf numFmtId="0" fontId="49" fillId="0" borderId="0" xfId="58" applyFont="1" applyAlignment="1">
      <alignment horizontal="center" wrapText="1"/>
      <protection/>
    </xf>
    <xf numFmtId="0" fontId="49" fillId="0" borderId="0" xfId="58" applyFont="1" applyAlignment="1">
      <alignment wrapText="1"/>
      <protection/>
    </xf>
    <xf numFmtId="0" fontId="51" fillId="0" borderId="0" xfId="58" applyFont="1" applyAlignment="1">
      <alignment horizontal="left" wrapText="1"/>
      <protection/>
    </xf>
    <xf numFmtId="0" fontId="51" fillId="7" borderId="10" xfId="58" applyFont="1" applyFill="1" applyBorder="1" applyAlignment="1">
      <alignment horizontal="center" vertical="center"/>
      <protection/>
    </xf>
    <xf numFmtId="0" fontId="51" fillId="7" borderId="10" xfId="58" applyFont="1" applyFill="1" applyBorder="1" applyAlignment="1">
      <alignment horizontal="center" vertical="center" wrapText="1"/>
      <protection/>
    </xf>
    <xf numFmtId="0" fontId="3" fillId="0" borderId="10" xfId="58" applyFont="1" applyBorder="1" applyAlignment="1">
      <alignment vertical="center" wrapText="1"/>
      <protection/>
    </xf>
    <xf numFmtId="0" fontId="49" fillId="0" borderId="10" xfId="58" applyFont="1" applyBorder="1" applyAlignment="1">
      <alignment horizontal="center" vertical="center"/>
      <protection/>
    </xf>
    <xf numFmtId="0" fontId="49" fillId="0" borderId="10" xfId="58" applyFont="1" applyBorder="1" applyAlignment="1">
      <alignment horizontal="center" vertical="center" wrapText="1"/>
      <protection/>
    </xf>
    <xf numFmtId="0" fontId="52" fillId="0" borderId="0" xfId="58" applyFont="1">
      <alignment/>
      <protection/>
    </xf>
    <xf numFmtId="0" fontId="51" fillId="5" borderId="0" xfId="58" applyFont="1" applyFill="1" applyAlignment="1">
      <alignment horizontal="left" vertical="center"/>
      <protection/>
    </xf>
    <xf numFmtId="0" fontId="51" fillId="5" borderId="0" xfId="58" applyFont="1" applyFill="1" applyAlignment="1">
      <alignment horizontal="center" vertical="center" wrapText="1"/>
      <protection/>
    </xf>
    <xf numFmtId="0" fontId="51" fillId="5" borderId="0" xfId="58" applyFont="1" applyFill="1" applyAlignment="1">
      <alignment horizontal="center" vertical="center"/>
      <protection/>
    </xf>
    <xf numFmtId="0" fontId="4" fillId="7" borderId="10" xfId="58" applyFont="1" applyFill="1" applyBorder="1" applyAlignment="1">
      <alignment horizontal="center" vertical="center" wrapText="1"/>
      <protection/>
    </xf>
    <xf numFmtId="0" fontId="4" fillId="0" borderId="10" xfId="58" applyFont="1" applyBorder="1" applyAlignment="1">
      <alignment horizontal="center" vertical="center" wrapText="1"/>
      <protection/>
    </xf>
    <xf numFmtId="0" fontId="3" fillId="0" borderId="10" xfId="58" applyFont="1" applyBorder="1" applyAlignment="1">
      <alignment horizontal="center" vertical="center" wrapText="1"/>
      <protection/>
    </xf>
    <xf numFmtId="0" fontId="4" fillId="0" borderId="0" xfId="58" applyFont="1" applyAlignment="1">
      <alignment horizontal="center" vertical="center" wrapText="1"/>
      <protection/>
    </xf>
    <xf numFmtId="0" fontId="3" fillId="0" borderId="0" xfId="58" applyFont="1" applyAlignment="1">
      <alignment vertical="center" wrapText="1"/>
      <protection/>
    </xf>
    <xf numFmtId="0" fontId="3" fillId="0" borderId="0" xfId="58" applyFont="1" applyAlignment="1">
      <alignment horizontal="center" vertical="center"/>
      <protection/>
    </xf>
    <xf numFmtId="0" fontId="3" fillId="0" borderId="0" xfId="58" applyFont="1" applyAlignment="1">
      <alignment horizontal="center" vertical="center" wrapText="1"/>
      <protection/>
    </xf>
    <xf numFmtId="0" fontId="49" fillId="0" borderId="0" xfId="58" applyFont="1" applyAlignment="1">
      <alignment horizontal="center" vertical="center"/>
      <protection/>
    </xf>
    <xf numFmtId="0" fontId="49" fillId="0" borderId="0" xfId="58" applyFont="1" applyAlignment="1">
      <alignment horizontal="center" vertical="center" wrapText="1"/>
      <protection/>
    </xf>
    <xf numFmtId="0" fontId="49" fillId="0" borderId="0" xfId="58" applyFont="1" applyAlignment="1">
      <alignment horizontal="left" vertical="center" wrapText="1"/>
      <protection/>
    </xf>
    <xf numFmtId="0" fontId="49" fillId="0" borderId="10" xfId="58" applyFont="1" applyBorder="1" applyAlignment="1">
      <alignment horizontal="left" vertical="center" wrapText="1"/>
      <protection/>
    </xf>
    <xf numFmtId="0" fontId="4" fillId="0" borderId="10" xfId="58" applyFont="1" applyBorder="1" applyAlignment="1">
      <alignment vertical="center" wrapText="1"/>
      <protection/>
    </xf>
    <xf numFmtId="0" fontId="3" fillId="0" borderId="10" xfId="0" applyFont="1" applyBorder="1" applyAlignment="1">
      <alignment horizontal="center" vertical="center" wrapText="1"/>
    </xf>
    <xf numFmtId="0" fontId="49" fillId="0" borderId="0" xfId="58" applyFont="1" applyAlignment="1">
      <alignment horizontal="center"/>
      <protection/>
    </xf>
    <xf numFmtId="0" fontId="49" fillId="0" borderId="0" xfId="58" applyFont="1" applyAlignment="1">
      <alignment horizontal="left" wrapText="1"/>
      <protection/>
    </xf>
    <xf numFmtId="0" fontId="3"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49" fillId="0" borderId="10" xfId="58" applyFont="1" applyBorder="1" applyAlignment="1">
      <alignment vertical="center" wrapText="1"/>
      <protection/>
    </xf>
    <xf numFmtId="0" fontId="3" fillId="0" borderId="10" xfId="58" applyFont="1" applyBorder="1" applyAlignment="1">
      <alignment horizontal="left" vertical="center" wrapText="1"/>
      <protection/>
    </xf>
    <xf numFmtId="0" fontId="4" fillId="0" borderId="0" xfId="58" applyFont="1" applyBorder="1" applyAlignment="1">
      <alignment horizontal="center" vertical="center" wrapText="1"/>
      <protection/>
    </xf>
    <xf numFmtId="0" fontId="3" fillId="0" borderId="0" xfId="58" applyFont="1" applyBorder="1" applyAlignment="1">
      <alignment horizontal="center" vertical="center" wrapText="1"/>
      <protection/>
    </xf>
    <xf numFmtId="0" fontId="49" fillId="0" borderId="0" xfId="58" applyFont="1" applyBorder="1" applyAlignment="1">
      <alignment horizontal="center" vertical="center" wrapText="1"/>
      <protection/>
    </xf>
    <xf numFmtId="0" fontId="49" fillId="0" borderId="0" xfId="58" applyFont="1" applyBorder="1" applyAlignment="1">
      <alignment vertical="center" wrapText="1"/>
      <protection/>
    </xf>
    <xf numFmtId="0" fontId="49" fillId="0" borderId="0" xfId="58" applyFont="1" applyBorder="1" applyAlignment="1">
      <alignment horizontal="center" vertical="center"/>
      <protection/>
    </xf>
    <xf numFmtId="0" fontId="3" fillId="0" borderId="0" xfId="58" applyFont="1" applyBorder="1" applyAlignment="1">
      <alignment horizontal="left" vertical="center" wrapText="1"/>
      <protection/>
    </xf>
    <xf numFmtId="0" fontId="3" fillId="0" borderId="0" xfId="58" applyFont="1" applyBorder="1" applyAlignment="1">
      <alignment vertical="center" wrapText="1"/>
      <protection/>
    </xf>
    <xf numFmtId="0" fontId="3" fillId="0" borderId="0" xfId="58" applyFont="1" applyBorder="1" applyAlignment="1">
      <alignment horizontal="center" vertical="center"/>
      <protection/>
    </xf>
    <xf numFmtId="0" fontId="51" fillId="7" borderId="10" xfId="0" applyFont="1" applyFill="1" applyBorder="1" applyAlignment="1">
      <alignment horizontal="center" vertical="center" wrapText="1"/>
    </xf>
    <xf numFmtId="0" fontId="51" fillId="0" borderId="0" xfId="58" applyFont="1" applyBorder="1" applyAlignment="1">
      <alignment horizontal="center" wrapText="1"/>
      <protection/>
    </xf>
    <xf numFmtId="0" fontId="49" fillId="0" borderId="0" xfId="58" applyFont="1" applyBorder="1" applyAlignment="1">
      <alignment horizontal="left" wrapText="1"/>
      <protection/>
    </xf>
    <xf numFmtId="0" fontId="49" fillId="0" borderId="0" xfId="58" applyFont="1" applyBorder="1" applyAlignment="1">
      <alignment horizontal="center" wrapText="1"/>
      <protection/>
    </xf>
    <xf numFmtId="0" fontId="49" fillId="0" borderId="11" xfId="58" applyFont="1" applyBorder="1" applyAlignment="1">
      <alignment horizontal="center" vertical="center" wrapText="1"/>
      <protection/>
    </xf>
    <xf numFmtId="0" fontId="4" fillId="0" borderId="12" xfId="58" applyFont="1" applyBorder="1" applyAlignment="1">
      <alignment horizontal="center" vertical="center" wrapText="1"/>
      <protection/>
    </xf>
    <xf numFmtId="0" fontId="4" fillId="0" borderId="13" xfId="58" applyFont="1" applyBorder="1" applyAlignment="1">
      <alignment horizontal="center" vertical="center" wrapText="1"/>
      <protection/>
    </xf>
    <xf numFmtId="0" fontId="51" fillId="0" borderId="10" xfId="58" applyFont="1" applyBorder="1" applyAlignment="1">
      <alignment horizontal="center" vertical="center" wrapText="1"/>
      <protection/>
    </xf>
    <xf numFmtId="0" fontId="51" fillId="7" borderId="10" xfId="0" applyFont="1" applyFill="1" applyBorder="1" applyAlignment="1">
      <alignment horizontal="center" vertical="center" wrapText="1"/>
    </xf>
    <xf numFmtId="0" fontId="51" fillId="0" borderId="0" xfId="58" applyFont="1" applyBorder="1" applyAlignment="1">
      <alignment horizontal="center" vertical="center" wrapText="1"/>
      <protection/>
    </xf>
    <xf numFmtId="0" fontId="49" fillId="0" borderId="0" xfId="58" applyFont="1" applyBorder="1" applyAlignment="1">
      <alignment horizontal="left" vertical="center" wrapText="1"/>
      <protection/>
    </xf>
    <xf numFmtId="0" fontId="4" fillId="0" borderId="0" xfId="58" applyFont="1" applyBorder="1" applyAlignment="1">
      <alignment vertical="top" wrapText="1"/>
      <protection/>
    </xf>
    <xf numFmtId="0" fontId="3" fillId="33" borderId="10" xfId="58" applyFont="1" applyFill="1" applyBorder="1" applyAlignment="1">
      <alignment vertical="center" wrapText="1"/>
      <protection/>
    </xf>
    <xf numFmtId="0" fontId="3" fillId="33" borderId="10" xfId="58" applyFont="1" applyFill="1" applyBorder="1" applyAlignment="1">
      <alignment horizontal="center" vertical="center" wrapText="1"/>
      <protection/>
    </xf>
    <xf numFmtId="0" fontId="4" fillId="33" borderId="10" xfId="58" applyFont="1" applyFill="1" applyBorder="1" applyAlignment="1">
      <alignment horizontal="center" vertical="center" wrapText="1"/>
      <protection/>
    </xf>
    <xf numFmtId="0" fontId="4" fillId="33" borderId="14" xfId="58" applyFont="1" applyFill="1" applyBorder="1" applyAlignment="1">
      <alignment horizontal="center" vertical="center" wrapText="1"/>
      <protection/>
    </xf>
    <xf numFmtId="0" fontId="3" fillId="33" borderId="10" xfId="58" applyFont="1" applyFill="1" applyBorder="1" applyAlignment="1">
      <alignment horizontal="left" vertical="center" wrapText="1"/>
      <protection/>
    </xf>
    <xf numFmtId="0" fontId="49" fillId="5" borderId="0" xfId="58" applyFont="1" applyFill="1" applyAlignment="1">
      <alignment horizontal="center" vertical="center"/>
      <protection/>
    </xf>
    <xf numFmtId="0" fontId="49" fillId="5" borderId="0" xfId="58" applyFont="1" applyFill="1" applyAlignment="1">
      <alignment vertical="center"/>
      <protection/>
    </xf>
    <xf numFmtId="0" fontId="51" fillId="5" borderId="0" xfId="58" applyFont="1" applyFill="1" applyAlignment="1">
      <alignment horizontal="left" vertical="center" wrapText="1"/>
      <protection/>
    </xf>
    <xf numFmtId="0" fontId="4" fillId="33" borderId="10" xfId="58" applyFont="1" applyFill="1" applyBorder="1" applyAlignment="1">
      <alignment horizontal="left" vertical="center" wrapText="1"/>
      <protection/>
    </xf>
    <xf numFmtId="0" fontId="4" fillId="33" borderId="0" xfId="58" applyFont="1" applyFill="1" applyBorder="1" applyAlignment="1">
      <alignment horizontal="center" vertical="center" wrapText="1"/>
      <protection/>
    </xf>
    <xf numFmtId="0" fontId="3" fillId="33" borderId="0" xfId="58" applyFont="1" applyFill="1" applyBorder="1" applyAlignment="1">
      <alignment horizontal="left" vertical="center" wrapText="1"/>
      <protection/>
    </xf>
    <xf numFmtId="0" fontId="3" fillId="33" borderId="0" xfId="58" applyFont="1" applyFill="1" applyBorder="1" applyAlignment="1">
      <alignment horizontal="center" vertical="center" wrapText="1"/>
      <protection/>
    </xf>
    <xf numFmtId="0" fontId="49" fillId="0" borderId="10" xfId="0" applyFont="1" applyBorder="1" applyAlignment="1">
      <alignment horizontal="center" vertical="center"/>
    </xf>
    <xf numFmtId="0" fontId="3" fillId="33" borderId="0" xfId="58" applyFont="1" applyFill="1" applyBorder="1" applyAlignment="1">
      <alignment vertical="center" wrapText="1"/>
      <protection/>
    </xf>
    <xf numFmtId="0" fontId="53" fillId="0" borderId="10" xfId="0" applyFont="1" applyBorder="1" applyAlignment="1">
      <alignment horizontal="center" vertical="center"/>
    </xf>
    <xf numFmtId="9" fontId="3" fillId="0" borderId="10" xfId="58" applyNumberFormat="1" applyFont="1" applyBorder="1" applyAlignment="1">
      <alignment horizontal="center" vertical="center" wrapText="1"/>
      <protection/>
    </xf>
    <xf numFmtId="0" fontId="51" fillId="0" borderId="0" xfId="58" applyFont="1" applyBorder="1" applyAlignment="1">
      <alignment horizontal="center" vertical="center"/>
      <protection/>
    </xf>
    <xf numFmtId="0" fontId="3" fillId="33" borderId="0" xfId="58" applyFont="1" applyFill="1" applyBorder="1" applyAlignment="1">
      <alignment horizontal="center" wrapText="1"/>
      <protection/>
    </xf>
    <xf numFmtId="0" fontId="51" fillId="0" borderId="10" xfId="58" applyFont="1" applyBorder="1" applyAlignment="1">
      <alignment horizontal="center"/>
      <protection/>
    </xf>
    <xf numFmtId="0" fontId="54" fillId="0" borderId="10" xfId="0" applyFont="1" applyBorder="1" applyAlignment="1">
      <alignment horizontal="left" vertical="center" wrapText="1"/>
    </xf>
    <xf numFmtId="0" fontId="3" fillId="0" borderId="12" xfId="58" applyFont="1" applyBorder="1" applyAlignment="1">
      <alignment horizontal="center" vertical="center" wrapText="1"/>
      <protection/>
    </xf>
    <xf numFmtId="0" fontId="49" fillId="33" borderId="0" xfId="58" applyFont="1" applyFill="1" applyBorder="1" applyAlignment="1">
      <alignment horizontal="center"/>
      <protection/>
    </xf>
    <xf numFmtId="0" fontId="51" fillId="5" borderId="0" xfId="58" applyFont="1" applyFill="1" applyBorder="1" applyAlignment="1">
      <alignment horizontal="center" vertical="center"/>
      <protection/>
    </xf>
    <xf numFmtId="0" fontId="3" fillId="5" borderId="0" xfId="58" applyFont="1" applyFill="1" applyBorder="1" applyAlignment="1">
      <alignment horizontal="center" vertical="center" wrapText="1"/>
      <protection/>
    </xf>
    <xf numFmtId="0" fontId="49" fillId="33" borderId="0" xfId="58" applyFont="1" applyFill="1" applyAlignment="1">
      <alignment vertical="center"/>
      <protection/>
    </xf>
    <xf numFmtId="0" fontId="4" fillId="5" borderId="15" xfId="58" applyFont="1" applyFill="1" applyBorder="1" applyAlignment="1">
      <alignment horizontal="center" vertical="center" wrapText="1"/>
      <protection/>
    </xf>
    <xf numFmtId="0" fontId="4" fillId="5" borderId="0" xfId="58" applyFont="1" applyFill="1" applyBorder="1" applyAlignment="1">
      <alignment horizontal="center" vertical="center" wrapText="1"/>
      <protection/>
    </xf>
    <xf numFmtId="0" fontId="4" fillId="7" borderId="12" xfId="58" applyFont="1" applyFill="1" applyBorder="1" applyAlignment="1">
      <alignment horizontal="center" vertical="center" wrapText="1"/>
      <protection/>
    </xf>
    <xf numFmtId="0" fontId="51" fillId="5" borderId="0" xfId="58" applyFont="1" applyFill="1" applyBorder="1" applyAlignment="1">
      <alignment horizontal="center" wrapText="1"/>
      <protection/>
    </xf>
    <xf numFmtId="0" fontId="49" fillId="33" borderId="0" xfId="58" applyFont="1" applyFill="1" applyBorder="1" applyAlignment="1">
      <alignment horizontal="center" vertical="center"/>
      <protection/>
    </xf>
    <xf numFmtId="0" fontId="49" fillId="5" borderId="0" xfId="58" applyFont="1" applyFill="1">
      <alignment/>
      <protection/>
    </xf>
    <xf numFmtId="0" fontId="4" fillId="0" borderId="14" xfId="58" applyFont="1" applyBorder="1" applyAlignment="1">
      <alignment horizontal="center" vertical="center" wrapText="1"/>
      <protection/>
    </xf>
    <xf numFmtId="0" fontId="3" fillId="0" borderId="14" xfId="58" applyFont="1" applyBorder="1" applyAlignment="1">
      <alignment vertical="center" wrapText="1"/>
      <protection/>
    </xf>
    <xf numFmtId="0" fontId="3" fillId="0" borderId="14" xfId="58" applyFont="1" applyBorder="1" applyAlignment="1">
      <alignment horizontal="center" vertical="center" wrapText="1"/>
      <protection/>
    </xf>
    <xf numFmtId="0" fontId="51" fillId="7" borderId="10" xfId="58" applyFont="1" applyFill="1" applyBorder="1" applyAlignment="1">
      <alignment horizontal="center" wrapText="1"/>
      <protection/>
    </xf>
    <xf numFmtId="0" fontId="49" fillId="0" borderId="0" xfId="58" applyFont="1" applyBorder="1">
      <alignment/>
      <protection/>
    </xf>
    <xf numFmtId="0" fontId="3" fillId="0" borderId="0" xfId="58" applyFont="1" applyFill="1" applyBorder="1" applyAlignment="1">
      <alignment horizontal="center" vertical="center" wrapText="1"/>
      <protection/>
    </xf>
    <xf numFmtId="0" fontId="4" fillId="0" borderId="0" xfId="58" applyFont="1" applyFill="1" applyBorder="1" applyAlignment="1">
      <alignment horizontal="center" vertical="center" wrapText="1"/>
      <protection/>
    </xf>
    <xf numFmtId="0" fontId="3" fillId="0" borderId="0" xfId="58" applyFont="1" applyFill="1" applyBorder="1" applyAlignment="1">
      <alignment horizontal="left" vertical="center" wrapText="1"/>
      <protection/>
    </xf>
    <xf numFmtId="0" fontId="51" fillId="0" borderId="0" xfId="58" applyFont="1" applyFill="1" applyBorder="1" applyAlignment="1">
      <alignment horizontal="center"/>
      <protection/>
    </xf>
    <xf numFmtId="0" fontId="51" fillId="0" borderId="0" xfId="58" applyFont="1" applyFill="1" applyAlignment="1">
      <alignment horizontal="center"/>
      <protection/>
    </xf>
    <xf numFmtId="0" fontId="4" fillId="0" borderId="10" xfId="58" applyFont="1" applyFill="1" applyBorder="1" applyAlignment="1">
      <alignment horizontal="center" vertical="center" wrapText="1"/>
      <protection/>
    </xf>
    <xf numFmtId="0" fontId="3" fillId="0" borderId="10" xfId="58" applyFont="1" applyFill="1" applyBorder="1" applyAlignment="1">
      <alignment horizontal="center" vertical="center" wrapText="1"/>
      <protection/>
    </xf>
    <xf numFmtId="0" fontId="3" fillId="0" borderId="10" xfId="58" applyFont="1" applyFill="1" applyBorder="1" applyAlignment="1">
      <alignment horizontal="left" vertical="center" wrapText="1"/>
      <protection/>
    </xf>
    <xf numFmtId="0" fontId="4" fillId="0" borderId="12" xfId="58" applyFont="1" applyFill="1" applyBorder="1" applyAlignment="1">
      <alignment horizontal="center" vertical="center" wrapText="1"/>
      <protection/>
    </xf>
    <xf numFmtId="0" fontId="3" fillId="0" borderId="13" xfId="58" applyFont="1" applyFill="1" applyBorder="1" applyAlignment="1">
      <alignment horizontal="center" vertical="center" wrapText="1"/>
      <protection/>
    </xf>
    <xf numFmtId="0" fontId="4" fillId="33" borderId="10" xfId="58" applyFont="1" applyFill="1" applyBorder="1" applyAlignment="1">
      <alignment vertical="center" wrapText="1"/>
      <protection/>
    </xf>
    <xf numFmtId="0" fontId="49" fillId="6" borderId="10" xfId="58" applyFont="1" applyFill="1" applyBorder="1" applyAlignment="1">
      <alignment horizontal="center" vertical="center"/>
      <protection/>
    </xf>
    <xf numFmtId="0" fontId="49" fillId="6" borderId="10" xfId="0" applyFont="1" applyFill="1" applyBorder="1" applyAlignment="1">
      <alignment horizontal="center" vertical="center"/>
    </xf>
    <xf numFmtId="0" fontId="49" fillId="0" borderId="10" xfId="0" applyFont="1" applyBorder="1" applyAlignment="1">
      <alignment/>
    </xf>
    <xf numFmtId="0" fontId="51" fillId="0" borderId="10" xfId="0" applyFont="1" applyBorder="1" applyAlignment="1">
      <alignment horizontal="center" vertical="center"/>
    </xf>
    <xf numFmtId="0" fontId="49" fillId="0" borderId="16" xfId="58" applyFont="1" applyBorder="1" applyAlignment="1">
      <alignment horizontal="center" vertical="center" wrapText="1"/>
      <protection/>
    </xf>
    <xf numFmtId="0" fontId="49" fillId="0" borderId="16" xfId="58" applyFont="1" applyBorder="1" applyAlignment="1">
      <alignment horizontal="center" vertical="center"/>
      <protection/>
    </xf>
    <xf numFmtId="0" fontId="3" fillId="0" borderId="16" xfId="58" applyFont="1" applyBorder="1" applyAlignment="1">
      <alignment horizontal="center" vertical="center" wrapText="1"/>
      <protection/>
    </xf>
    <xf numFmtId="0" fontId="4" fillId="0" borderId="11" xfId="58" applyFont="1" applyFill="1" applyBorder="1" applyAlignment="1">
      <alignment horizontal="center" vertical="center" wrapText="1"/>
      <protection/>
    </xf>
    <xf numFmtId="0" fontId="3" fillId="0" borderId="12" xfId="58" applyFont="1" applyFill="1" applyBorder="1" applyAlignment="1">
      <alignment horizontal="center" vertical="center" wrapText="1"/>
      <protection/>
    </xf>
    <xf numFmtId="9" fontId="3" fillId="0" borderId="10" xfId="71" applyFont="1" applyBorder="1" applyAlignment="1" quotePrefix="1">
      <alignment horizontal="center" vertical="center" wrapText="1"/>
    </xf>
    <xf numFmtId="0" fontId="51" fillId="0" borderId="0" xfId="58" applyFont="1">
      <alignment/>
      <protection/>
    </xf>
    <xf numFmtId="0" fontId="51" fillId="5" borderId="0" xfId="0" applyFont="1" applyFill="1" applyAlignment="1">
      <alignment/>
    </xf>
    <xf numFmtId="0" fontId="51" fillId="0" borderId="0" xfId="58" applyFont="1" applyAlignment="1">
      <alignment horizontal="center"/>
      <protection/>
    </xf>
    <xf numFmtId="0" fontId="51" fillId="0" borderId="0" xfId="58" applyFont="1" applyAlignment="1">
      <alignment horizontal="center" vertical="center"/>
      <protection/>
    </xf>
    <xf numFmtId="0" fontId="51" fillId="0" borderId="0" xfId="58" applyFont="1" applyBorder="1" applyAlignment="1">
      <alignment horizontal="center"/>
      <protection/>
    </xf>
    <xf numFmtId="0" fontId="3" fillId="0" borderId="10" xfId="58" applyFont="1" applyFill="1" applyBorder="1" applyAlignment="1">
      <alignment vertical="center" wrapText="1"/>
      <protection/>
    </xf>
    <xf numFmtId="0" fontId="49" fillId="0" borderId="10" xfId="0" applyFont="1" applyBorder="1" applyAlignment="1">
      <alignment horizontal="center" vertical="center"/>
    </xf>
    <xf numFmtId="0" fontId="51" fillId="0" borderId="0" xfId="58" applyFont="1" applyAlignment="1">
      <alignment horizontal="center" vertical="center"/>
      <protection/>
    </xf>
    <xf numFmtId="0" fontId="4" fillId="0" borderId="10" xfId="58" applyFont="1" applyFill="1" applyBorder="1" applyAlignment="1">
      <alignment vertical="center" wrapText="1"/>
      <protection/>
    </xf>
    <xf numFmtId="0" fontId="51" fillId="0" borderId="0" xfId="58" applyFont="1" applyFill="1" applyAlignment="1">
      <alignment horizontal="center" vertical="center"/>
      <protection/>
    </xf>
    <xf numFmtId="0" fontId="49" fillId="0" borderId="10" xfId="0" applyFont="1" applyBorder="1" applyAlignment="1">
      <alignment horizontal="center" vertical="center"/>
    </xf>
    <xf numFmtId="0" fontId="51" fillId="0" borderId="10" xfId="58" applyFont="1" applyBorder="1" applyAlignment="1">
      <alignment horizontal="center" vertical="center"/>
      <protection/>
    </xf>
    <xf numFmtId="0" fontId="49" fillId="0" borderId="10" xfId="58" applyFont="1" applyBorder="1" applyAlignment="1">
      <alignment vertical="center"/>
      <protection/>
    </xf>
    <xf numFmtId="0" fontId="49" fillId="0" borderId="10" xfId="0" applyFont="1" applyFill="1" applyBorder="1" applyAlignment="1">
      <alignment vertical="center" wrapText="1"/>
    </xf>
    <xf numFmtId="0" fontId="51" fillId="7" borderId="10" xfId="0" applyFont="1" applyFill="1" applyBorder="1" applyAlignment="1">
      <alignment horizontal="center" vertical="center" wrapText="1"/>
    </xf>
    <xf numFmtId="0" fontId="51" fillId="7" borderId="10" xfId="0" applyFont="1" applyFill="1" applyBorder="1" applyAlignment="1">
      <alignment horizontal="center" vertical="center"/>
    </xf>
    <xf numFmtId="0" fontId="49" fillId="33" borderId="10" xfId="58" applyFont="1" applyFill="1" applyBorder="1" applyAlignment="1">
      <alignment horizontal="center" vertical="center"/>
      <protection/>
    </xf>
    <xf numFmtId="0" fontId="49" fillId="33" borderId="10" xfId="0" applyFont="1" applyFill="1" applyBorder="1" applyAlignment="1">
      <alignment horizontal="center" vertical="center"/>
    </xf>
    <xf numFmtId="0" fontId="51" fillId="33" borderId="10" xfId="58" applyFont="1" applyFill="1" applyBorder="1" applyAlignment="1">
      <alignment horizontal="center"/>
      <protection/>
    </xf>
    <xf numFmtId="0" fontId="49" fillId="33" borderId="10" xfId="58" applyFont="1" applyFill="1" applyBorder="1" applyAlignment="1">
      <alignment horizontal="center"/>
      <protection/>
    </xf>
    <xf numFmtId="0" fontId="49" fillId="0" borderId="10" xfId="0" applyFont="1" applyBorder="1" applyAlignment="1">
      <alignment wrapText="1"/>
    </xf>
    <xf numFmtId="0" fontId="49" fillId="33" borderId="10" xfId="58" applyFont="1" applyFill="1" applyBorder="1" applyAlignment="1">
      <alignment horizontal="center" vertical="center" wrapText="1"/>
      <protection/>
    </xf>
    <xf numFmtId="0" fontId="49" fillId="33" borderId="10" xfId="58" applyFont="1" applyFill="1" applyBorder="1" applyAlignment="1">
      <alignment horizontal="left" vertical="center" wrapText="1"/>
      <protection/>
    </xf>
    <xf numFmtId="0" fontId="49" fillId="0" borderId="10" xfId="58" applyFont="1" applyBorder="1" applyAlignment="1">
      <alignment horizontal="center" wrapText="1"/>
      <protection/>
    </xf>
    <xf numFmtId="0" fontId="3" fillId="0" borderId="17" xfId="58" applyFont="1" applyBorder="1" applyAlignment="1">
      <alignment horizontal="center" vertical="center" wrapText="1"/>
      <protection/>
    </xf>
    <xf numFmtId="0" fontId="51" fillId="0" borderId="10" xfId="0" applyFont="1" applyBorder="1" applyAlignment="1">
      <alignment/>
    </xf>
    <xf numFmtId="0" fontId="51" fillId="0" borderId="10" xfId="58" applyFont="1" applyBorder="1" applyAlignment="1">
      <alignment horizontal="center" wrapText="1"/>
      <protection/>
    </xf>
    <xf numFmtId="0" fontId="55" fillId="0" borderId="0" xfId="0" applyFont="1" applyAlignment="1">
      <alignment horizontal="center" wrapText="1"/>
    </xf>
    <xf numFmtId="0" fontId="55" fillId="0" borderId="0" xfId="0" applyFont="1" applyAlignment="1">
      <alignment horizontal="center"/>
    </xf>
    <xf numFmtId="0" fontId="51" fillId="7" borderId="10" xfId="0" applyFont="1" applyFill="1" applyBorder="1" applyAlignment="1">
      <alignment horizontal="center" vertical="center" wrapText="1"/>
    </xf>
    <xf numFmtId="0" fontId="51" fillId="7" borderId="10" xfId="0" applyFont="1" applyFill="1" applyBorder="1" applyAlignment="1">
      <alignment horizontal="center" vertical="center"/>
    </xf>
    <xf numFmtId="0" fontId="51" fillId="7" borderId="16" xfId="0" applyFont="1" applyFill="1" applyBorder="1" applyAlignment="1">
      <alignment horizontal="center" vertical="center"/>
    </xf>
    <xf numFmtId="0" fontId="51" fillId="7" borderId="11" xfId="0" applyFont="1" applyFill="1" applyBorder="1" applyAlignment="1">
      <alignment horizontal="center" vertical="center"/>
    </xf>
    <xf numFmtId="0" fontId="51" fillId="7" borderId="16" xfId="0" applyFont="1" applyFill="1" applyBorder="1" applyAlignment="1">
      <alignment horizontal="center" vertical="center" wrapText="1"/>
    </xf>
    <xf numFmtId="0" fontId="51" fillId="7" borderId="11" xfId="0" applyFont="1" applyFill="1" applyBorder="1" applyAlignment="1">
      <alignment horizontal="center" vertical="center" wrapText="1"/>
    </xf>
    <xf numFmtId="0" fontId="55" fillId="0" borderId="0" xfId="58" applyFont="1" applyAlignment="1">
      <alignment horizontal="center"/>
      <protection/>
    </xf>
    <xf numFmtId="0" fontId="51" fillId="0" borderId="0" xfId="58" applyFont="1" applyAlignment="1">
      <alignment horizontal="left" wrapText="1"/>
      <protection/>
    </xf>
    <xf numFmtId="0" fontId="51" fillId="11" borderId="18" xfId="58" applyFont="1" applyFill="1" applyBorder="1" applyAlignment="1">
      <alignment horizontal="center"/>
      <protection/>
    </xf>
    <xf numFmtId="0" fontId="51" fillId="11" borderId="0" xfId="58" applyFont="1" applyFill="1" applyAlignment="1">
      <alignment horizontal="center"/>
      <protection/>
    </xf>
    <xf numFmtId="0" fontId="51" fillId="0" borderId="0" xfId="58" applyFont="1" applyAlignment="1">
      <alignment horizontal="center"/>
      <protection/>
    </xf>
    <xf numFmtId="0" fontId="51" fillId="0" borderId="0" xfId="58" applyFont="1" applyBorder="1" applyAlignment="1">
      <alignment horizontal="center"/>
      <protection/>
    </xf>
    <xf numFmtId="0" fontId="3" fillId="0" borderId="16" xfId="58" applyFont="1" applyFill="1" applyBorder="1" applyAlignment="1">
      <alignment horizontal="center" vertical="center" wrapText="1"/>
      <protection/>
    </xf>
    <xf numFmtId="0" fontId="3" fillId="0" borderId="19" xfId="58" applyFont="1" applyFill="1" applyBorder="1" applyAlignment="1">
      <alignment horizontal="center" vertical="center" wrapText="1"/>
      <protection/>
    </xf>
    <xf numFmtId="0" fontId="51" fillId="0" borderId="0" xfId="58" applyFont="1" applyAlignment="1">
      <alignment horizontal="center" vertical="center"/>
      <protection/>
    </xf>
    <xf numFmtId="0" fontId="51" fillId="0" borderId="14" xfId="58" applyFont="1" applyBorder="1" applyAlignment="1">
      <alignment horizontal="center"/>
      <protection/>
    </xf>
    <xf numFmtId="0" fontId="3" fillId="0" borderId="11" xfId="58" applyFont="1" applyFill="1" applyBorder="1" applyAlignment="1">
      <alignment horizontal="center" vertical="center" wrapText="1"/>
      <protection/>
    </xf>
    <xf numFmtId="0" fontId="4" fillId="0" borderId="16" xfId="58" applyFont="1" applyBorder="1" applyAlignment="1">
      <alignment horizontal="center" vertical="center" wrapText="1"/>
      <protection/>
    </xf>
    <xf numFmtId="0" fontId="4" fillId="0" borderId="19" xfId="58" applyFont="1" applyBorder="1" applyAlignment="1">
      <alignment horizontal="center" vertical="center" wrapText="1"/>
      <protection/>
    </xf>
    <xf numFmtId="0" fontId="4" fillId="0" borderId="11" xfId="58" applyFont="1" applyBorder="1" applyAlignment="1">
      <alignment horizontal="center" vertical="center" wrapText="1"/>
      <protection/>
    </xf>
    <xf numFmtId="0" fontId="3" fillId="0" borderId="10" xfId="58" applyFont="1" applyFill="1" applyBorder="1" applyAlignment="1">
      <alignment horizontal="center" vertical="center" wrapText="1"/>
      <protection/>
    </xf>
    <xf numFmtId="0" fontId="49" fillId="0" borderId="10" xfId="58" applyFont="1" applyBorder="1" applyAlignment="1">
      <alignment horizontal="left" vertic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3" xfId="63"/>
    <cellStyle name="Normal 3 2" xfId="64"/>
    <cellStyle name="Normal 3 3" xfId="65"/>
    <cellStyle name="Normal 3 4" xfId="66"/>
    <cellStyle name="Normal 3 5" xfId="67"/>
    <cellStyle name="Normal 4"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42"/>
  <sheetViews>
    <sheetView tabSelected="1" zoomScale="81" zoomScaleNormal="81" zoomScalePageLayoutView="0" workbookViewId="0" topLeftCell="A1">
      <pane xSplit="5" ySplit="4" topLeftCell="F5" activePane="bottomRight" state="frozen"/>
      <selection pane="topLeft" activeCell="A1" sqref="A1"/>
      <selection pane="topRight" activeCell="D1" sqref="D1"/>
      <selection pane="bottomLeft" activeCell="A3" sqref="A3"/>
      <selection pane="bottomRight" activeCell="AC23" sqref="AC23"/>
    </sheetView>
  </sheetViews>
  <sheetFormatPr defaultColWidth="9.28125" defaultRowHeight="12.75"/>
  <cols>
    <col min="1" max="1" width="3.7109375" style="1" customWidth="1"/>
    <col min="2" max="2" width="33.421875" style="3" customWidth="1"/>
    <col min="3" max="3" width="24.28125" style="3" customWidth="1"/>
    <col min="4" max="4" width="4.57421875" style="2" customWidth="1"/>
    <col min="5" max="5" width="23.7109375" style="2" customWidth="1"/>
    <col min="6" max="26" width="3.57421875" style="2" customWidth="1"/>
    <col min="27" max="27" width="13.7109375" style="4" customWidth="1"/>
    <col min="28" max="16384" width="9.28125" style="1" customWidth="1"/>
  </cols>
  <sheetData>
    <row r="1" spans="1:27" ht="51" customHeight="1">
      <c r="A1" s="146" t="s">
        <v>193</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row>
    <row r="2" ht="6.75" customHeight="1" hidden="1"/>
    <row r="3" spans="1:27" ht="15.75" customHeight="1">
      <c r="A3" s="148" t="s">
        <v>14</v>
      </c>
      <c r="B3" s="149" t="s">
        <v>0</v>
      </c>
      <c r="C3" s="150" t="s">
        <v>37</v>
      </c>
      <c r="D3" s="148" t="s">
        <v>21</v>
      </c>
      <c r="E3" s="152" t="s">
        <v>142</v>
      </c>
      <c r="F3" s="149" t="s">
        <v>194</v>
      </c>
      <c r="G3" s="149"/>
      <c r="H3" s="149"/>
      <c r="I3" s="149"/>
      <c r="J3" s="149"/>
      <c r="K3" s="149"/>
      <c r="L3" s="149"/>
      <c r="M3" s="149"/>
      <c r="N3" s="149"/>
      <c r="O3" s="149"/>
      <c r="P3" s="149"/>
      <c r="Q3" s="149"/>
      <c r="R3" s="149"/>
      <c r="S3" s="149"/>
      <c r="T3" s="149"/>
      <c r="U3" s="149"/>
      <c r="V3" s="149"/>
      <c r="W3" s="149"/>
      <c r="X3" s="149"/>
      <c r="Y3" s="149"/>
      <c r="Z3" s="134"/>
      <c r="AA3" s="148" t="s">
        <v>22</v>
      </c>
    </row>
    <row r="4" spans="1:27" ht="30" customHeight="1">
      <c r="A4" s="148"/>
      <c r="B4" s="149"/>
      <c r="C4" s="151"/>
      <c r="D4" s="148"/>
      <c r="E4" s="153"/>
      <c r="F4" s="50" t="s">
        <v>1</v>
      </c>
      <c r="G4" s="50" t="s">
        <v>2</v>
      </c>
      <c r="H4" s="50" t="s">
        <v>3</v>
      </c>
      <c r="I4" s="50" t="s">
        <v>4</v>
      </c>
      <c r="J4" s="50" t="s">
        <v>5</v>
      </c>
      <c r="K4" s="50" t="s">
        <v>17</v>
      </c>
      <c r="L4" s="50" t="s">
        <v>6</v>
      </c>
      <c r="M4" s="50" t="s">
        <v>7</v>
      </c>
      <c r="N4" s="50" t="s">
        <v>18</v>
      </c>
      <c r="O4" s="50" t="s">
        <v>8</v>
      </c>
      <c r="P4" s="50" t="s">
        <v>9</v>
      </c>
      <c r="Q4" s="50" t="s">
        <v>19</v>
      </c>
      <c r="R4" s="50" t="s">
        <v>10</v>
      </c>
      <c r="S4" s="50" t="s">
        <v>11</v>
      </c>
      <c r="T4" s="50" t="s">
        <v>20</v>
      </c>
      <c r="U4" s="50" t="s">
        <v>12</v>
      </c>
      <c r="V4" s="50" t="s">
        <v>13</v>
      </c>
      <c r="W4" s="58" t="s">
        <v>60</v>
      </c>
      <c r="X4" s="50" t="s">
        <v>15</v>
      </c>
      <c r="Y4" s="50" t="s">
        <v>16</v>
      </c>
      <c r="Z4" s="133" t="s">
        <v>151</v>
      </c>
      <c r="AA4" s="148"/>
    </row>
    <row r="5" spans="1:27" ht="39" customHeight="1">
      <c r="A5" s="35">
        <v>1</v>
      </c>
      <c r="B5" s="38" t="s">
        <v>169</v>
      </c>
      <c r="C5" s="35" t="s">
        <v>149</v>
      </c>
      <c r="D5" s="35">
        <v>2</v>
      </c>
      <c r="E5" s="35" t="s">
        <v>144</v>
      </c>
      <c r="F5" s="132"/>
      <c r="G5" s="132"/>
      <c r="H5" s="109"/>
      <c r="I5" s="74"/>
      <c r="J5" s="74"/>
      <c r="K5" s="109"/>
      <c r="L5" s="74" t="s">
        <v>152</v>
      </c>
      <c r="M5" s="74" t="s">
        <v>152</v>
      </c>
      <c r="N5" s="109"/>
      <c r="O5" s="74" t="s">
        <v>152</v>
      </c>
      <c r="P5" s="74" t="s">
        <v>152</v>
      </c>
      <c r="Q5" s="109"/>
      <c r="R5" s="74" t="s">
        <v>152</v>
      </c>
      <c r="S5" s="74" t="s">
        <v>152</v>
      </c>
      <c r="T5" s="109"/>
      <c r="U5" s="74"/>
      <c r="V5" s="74"/>
      <c r="W5" s="109"/>
      <c r="X5" s="135"/>
      <c r="Y5" s="136"/>
      <c r="Z5" s="110"/>
      <c r="AA5" s="39"/>
    </row>
    <row r="6" spans="1:27" ht="51" customHeight="1">
      <c r="A6" s="35">
        <v>2</v>
      </c>
      <c r="B6" s="38" t="s">
        <v>184</v>
      </c>
      <c r="C6" s="35" t="s">
        <v>148</v>
      </c>
      <c r="D6" s="35">
        <v>9</v>
      </c>
      <c r="E6" s="35" t="s">
        <v>144</v>
      </c>
      <c r="F6" s="132"/>
      <c r="G6" s="132"/>
      <c r="H6" s="109"/>
      <c r="I6" s="125" t="s">
        <v>152</v>
      </c>
      <c r="J6" s="125" t="s">
        <v>152</v>
      </c>
      <c r="K6" s="109" t="s">
        <v>152</v>
      </c>
      <c r="L6" s="125" t="s">
        <v>152</v>
      </c>
      <c r="M6" s="125" t="s">
        <v>152</v>
      </c>
      <c r="N6" s="109" t="s">
        <v>152</v>
      </c>
      <c r="O6" s="125" t="s">
        <v>152</v>
      </c>
      <c r="P6" s="125" t="s">
        <v>152</v>
      </c>
      <c r="Q6" s="109" t="s">
        <v>152</v>
      </c>
      <c r="R6" s="125" t="s">
        <v>152</v>
      </c>
      <c r="S6" s="125" t="s">
        <v>152</v>
      </c>
      <c r="T6" s="109" t="s">
        <v>152</v>
      </c>
      <c r="U6" s="125" t="s">
        <v>152</v>
      </c>
      <c r="V6" s="125" t="s">
        <v>152</v>
      </c>
      <c r="W6" s="109" t="s">
        <v>152</v>
      </c>
      <c r="X6" s="135"/>
      <c r="Y6" s="136"/>
      <c r="Z6" s="110"/>
      <c r="AA6" s="39" t="s">
        <v>185</v>
      </c>
    </row>
    <row r="7" spans="1:27" ht="54.75" customHeight="1">
      <c r="A7" s="35">
        <v>3</v>
      </c>
      <c r="B7" s="38" t="s">
        <v>195</v>
      </c>
      <c r="C7" s="35" t="s">
        <v>158</v>
      </c>
      <c r="D7" s="35">
        <v>15</v>
      </c>
      <c r="E7" s="35" t="s">
        <v>144</v>
      </c>
      <c r="F7" s="132" t="s">
        <v>152</v>
      </c>
      <c r="G7" s="132" t="s">
        <v>152</v>
      </c>
      <c r="H7" s="109" t="s">
        <v>152</v>
      </c>
      <c r="I7" s="125" t="s">
        <v>152</v>
      </c>
      <c r="J7" s="125" t="s">
        <v>152</v>
      </c>
      <c r="K7" s="109" t="s">
        <v>152</v>
      </c>
      <c r="L7" s="125" t="s">
        <v>152</v>
      </c>
      <c r="M7" s="125" t="s">
        <v>152</v>
      </c>
      <c r="N7" s="109" t="s">
        <v>152</v>
      </c>
      <c r="O7" s="125" t="s">
        <v>152</v>
      </c>
      <c r="P7" s="125" t="s">
        <v>152</v>
      </c>
      <c r="Q7" s="109" t="s">
        <v>152</v>
      </c>
      <c r="R7" s="125" t="s">
        <v>152</v>
      </c>
      <c r="S7" s="125" t="s">
        <v>152</v>
      </c>
      <c r="T7" s="109" t="s">
        <v>152</v>
      </c>
      <c r="U7" s="125" t="s">
        <v>152</v>
      </c>
      <c r="V7" s="125" t="s">
        <v>152</v>
      </c>
      <c r="W7" s="109" t="s">
        <v>152</v>
      </c>
      <c r="X7" s="135" t="s">
        <v>152</v>
      </c>
      <c r="Y7" s="136" t="s">
        <v>152</v>
      </c>
      <c r="Z7" s="110" t="s">
        <v>152</v>
      </c>
      <c r="AA7" s="39" t="s">
        <v>185</v>
      </c>
    </row>
    <row r="8" spans="1:27" ht="63.75" customHeight="1">
      <c r="A8" s="35">
        <v>4</v>
      </c>
      <c r="B8" s="38" t="s">
        <v>257</v>
      </c>
      <c r="C8" s="35" t="s">
        <v>211</v>
      </c>
      <c r="D8" s="35">
        <v>4</v>
      </c>
      <c r="E8" s="35" t="s">
        <v>144</v>
      </c>
      <c r="F8" s="132"/>
      <c r="G8" s="132"/>
      <c r="H8" s="109"/>
      <c r="I8" s="129" t="s">
        <v>152</v>
      </c>
      <c r="J8" s="129" t="s">
        <v>152</v>
      </c>
      <c r="K8" s="109"/>
      <c r="L8" s="129"/>
      <c r="M8" s="129"/>
      <c r="N8" s="109"/>
      <c r="O8" s="129"/>
      <c r="P8" s="129"/>
      <c r="Q8" s="109"/>
      <c r="R8" s="129" t="s">
        <v>152</v>
      </c>
      <c r="S8" s="129" t="s">
        <v>152</v>
      </c>
      <c r="T8" s="109"/>
      <c r="U8" s="129"/>
      <c r="V8" s="129"/>
      <c r="W8" s="109"/>
      <c r="X8" s="135"/>
      <c r="Y8" s="136"/>
      <c r="Z8" s="110"/>
      <c r="AA8" s="39"/>
    </row>
    <row r="9" spans="1:27" ht="30.75">
      <c r="A9" s="35">
        <v>5</v>
      </c>
      <c r="B9" s="38" t="s">
        <v>196</v>
      </c>
      <c r="C9" s="35" t="s">
        <v>154</v>
      </c>
      <c r="D9" s="35">
        <v>9</v>
      </c>
      <c r="E9" s="35" t="s">
        <v>183</v>
      </c>
      <c r="F9" s="132"/>
      <c r="G9" s="132"/>
      <c r="H9" s="109"/>
      <c r="I9" s="129" t="s">
        <v>152</v>
      </c>
      <c r="J9" s="129" t="s">
        <v>152</v>
      </c>
      <c r="K9" s="109"/>
      <c r="L9" s="129" t="s">
        <v>152</v>
      </c>
      <c r="M9" s="129" t="s">
        <v>152</v>
      </c>
      <c r="N9" s="109" t="s">
        <v>152</v>
      </c>
      <c r="O9" s="129" t="s">
        <v>152</v>
      </c>
      <c r="P9" s="129" t="s">
        <v>152</v>
      </c>
      <c r="Q9" s="109" t="s">
        <v>152</v>
      </c>
      <c r="R9" s="129" t="s">
        <v>152</v>
      </c>
      <c r="S9" s="129" t="s">
        <v>152</v>
      </c>
      <c r="T9" s="109" t="s">
        <v>152</v>
      </c>
      <c r="U9" s="129" t="s">
        <v>152</v>
      </c>
      <c r="V9" s="129" t="s">
        <v>152</v>
      </c>
      <c r="W9" s="109" t="s">
        <v>152</v>
      </c>
      <c r="X9" s="135" t="s">
        <v>152</v>
      </c>
      <c r="Y9" s="136" t="s">
        <v>152</v>
      </c>
      <c r="Z9" s="110" t="s">
        <v>152</v>
      </c>
      <c r="AA9" s="39" t="s">
        <v>185</v>
      </c>
    </row>
    <row r="10" spans="1:27" ht="30.75">
      <c r="A10" s="35">
        <v>6</v>
      </c>
      <c r="B10" s="38" t="s">
        <v>157</v>
      </c>
      <c r="C10" s="35" t="s">
        <v>164</v>
      </c>
      <c r="D10" s="35">
        <v>1</v>
      </c>
      <c r="E10" s="35" t="s">
        <v>183</v>
      </c>
      <c r="F10" s="132"/>
      <c r="G10" s="132"/>
      <c r="H10" s="109"/>
      <c r="I10" s="129"/>
      <c r="J10" s="129" t="s">
        <v>152</v>
      </c>
      <c r="K10" s="109"/>
      <c r="L10" s="129" t="s">
        <v>152</v>
      </c>
      <c r="M10" s="129" t="s">
        <v>152</v>
      </c>
      <c r="N10" s="109"/>
      <c r="O10" s="129"/>
      <c r="P10" s="129"/>
      <c r="Q10" s="109"/>
      <c r="R10" s="129" t="s">
        <v>152</v>
      </c>
      <c r="S10" s="129"/>
      <c r="T10" s="109"/>
      <c r="U10" s="129"/>
      <c r="V10" s="129"/>
      <c r="W10" s="109"/>
      <c r="X10" s="135"/>
      <c r="Y10" s="136"/>
      <c r="Z10" s="110"/>
      <c r="AA10" s="39" t="s">
        <v>258</v>
      </c>
    </row>
    <row r="11" spans="1:27" ht="30.75">
      <c r="A11" s="35">
        <v>7</v>
      </c>
      <c r="B11" s="38" t="s">
        <v>197</v>
      </c>
      <c r="C11" s="35" t="s">
        <v>135</v>
      </c>
      <c r="D11" s="35">
        <v>4</v>
      </c>
      <c r="E11" s="35" t="s">
        <v>144</v>
      </c>
      <c r="F11" s="132"/>
      <c r="G11" s="132"/>
      <c r="H11" s="109"/>
      <c r="I11" s="129"/>
      <c r="J11" s="129"/>
      <c r="K11" s="109"/>
      <c r="L11" s="129" t="s">
        <v>152</v>
      </c>
      <c r="M11" s="129" t="s">
        <v>152</v>
      </c>
      <c r="N11" s="109"/>
      <c r="O11" s="129" t="s">
        <v>152</v>
      </c>
      <c r="P11" s="129" t="s">
        <v>152</v>
      </c>
      <c r="Q11" s="109"/>
      <c r="R11" s="129" t="s">
        <v>152</v>
      </c>
      <c r="S11" s="129" t="s">
        <v>152</v>
      </c>
      <c r="T11" s="109"/>
      <c r="U11" s="129" t="s">
        <v>152</v>
      </c>
      <c r="V11" s="129" t="s">
        <v>152</v>
      </c>
      <c r="W11" s="109"/>
      <c r="X11" s="135"/>
      <c r="Y11" s="136"/>
      <c r="Z11" s="110"/>
      <c r="AA11" s="39"/>
    </row>
    <row r="12" spans="1:27" ht="30.75">
      <c r="A12" s="35">
        <v>8</v>
      </c>
      <c r="B12" s="38" t="s">
        <v>198</v>
      </c>
      <c r="C12" s="35" t="s">
        <v>137</v>
      </c>
      <c r="D12" s="35">
        <v>5</v>
      </c>
      <c r="E12" s="35" t="s">
        <v>144</v>
      </c>
      <c r="F12" s="132"/>
      <c r="G12" s="132"/>
      <c r="H12" s="109"/>
      <c r="I12" s="129"/>
      <c r="J12" s="129" t="s">
        <v>152</v>
      </c>
      <c r="K12" s="109"/>
      <c r="L12" s="129" t="s">
        <v>152</v>
      </c>
      <c r="M12" s="129" t="s">
        <v>152</v>
      </c>
      <c r="N12" s="109"/>
      <c r="O12" s="129"/>
      <c r="P12" s="129" t="s">
        <v>152</v>
      </c>
      <c r="Q12" s="109"/>
      <c r="R12" s="129"/>
      <c r="S12" s="129"/>
      <c r="T12" s="109"/>
      <c r="U12" s="129" t="s">
        <v>152</v>
      </c>
      <c r="V12" s="129" t="s">
        <v>152</v>
      </c>
      <c r="W12" s="109"/>
      <c r="X12" s="135"/>
      <c r="Y12" s="136"/>
      <c r="Z12" s="110"/>
      <c r="AA12" s="39"/>
    </row>
    <row r="13" spans="1:27" ht="54.75" customHeight="1">
      <c r="A13" s="35">
        <v>9</v>
      </c>
      <c r="B13" s="38" t="s">
        <v>167</v>
      </c>
      <c r="C13" s="35" t="s">
        <v>134</v>
      </c>
      <c r="D13" s="35">
        <v>4</v>
      </c>
      <c r="E13" s="35" t="s">
        <v>168</v>
      </c>
      <c r="F13" s="132"/>
      <c r="G13" s="132"/>
      <c r="H13" s="109"/>
      <c r="I13" s="125" t="s">
        <v>152</v>
      </c>
      <c r="J13" s="125" t="s">
        <v>152</v>
      </c>
      <c r="K13" s="109"/>
      <c r="L13" s="125" t="s">
        <v>152</v>
      </c>
      <c r="M13" s="125" t="s">
        <v>152</v>
      </c>
      <c r="N13" s="109"/>
      <c r="O13" s="125" t="s">
        <v>152</v>
      </c>
      <c r="P13" s="125" t="s">
        <v>152</v>
      </c>
      <c r="Q13" s="109"/>
      <c r="R13" s="125" t="s">
        <v>152</v>
      </c>
      <c r="S13" s="125" t="s">
        <v>152</v>
      </c>
      <c r="T13" s="109"/>
      <c r="U13" s="125"/>
      <c r="V13" s="125"/>
      <c r="W13" s="109"/>
      <c r="X13" s="135"/>
      <c r="Y13" s="136"/>
      <c r="Z13" s="110"/>
      <c r="AA13" s="39"/>
    </row>
    <row r="14" spans="1:27" ht="15">
      <c r="A14" s="35">
        <v>10</v>
      </c>
      <c r="B14" s="38" t="s">
        <v>199</v>
      </c>
      <c r="C14" s="35" t="s">
        <v>147</v>
      </c>
      <c r="D14" s="35">
        <v>4</v>
      </c>
      <c r="E14" s="35" t="s">
        <v>181</v>
      </c>
      <c r="F14" s="132"/>
      <c r="G14" s="132"/>
      <c r="H14" s="109"/>
      <c r="I14" s="125"/>
      <c r="J14" s="125"/>
      <c r="K14" s="109"/>
      <c r="L14" s="125"/>
      <c r="M14" s="125" t="s">
        <v>152</v>
      </c>
      <c r="N14" s="109"/>
      <c r="O14" s="125"/>
      <c r="P14" s="125"/>
      <c r="Q14" s="109"/>
      <c r="R14" s="125"/>
      <c r="S14" s="125"/>
      <c r="T14" s="109"/>
      <c r="U14" s="125"/>
      <c r="V14" s="125"/>
      <c r="W14" s="109"/>
      <c r="X14" s="135"/>
      <c r="Y14" s="136"/>
      <c r="Z14" s="110"/>
      <c r="AA14" s="39"/>
    </row>
    <row r="15" spans="1:27" ht="15">
      <c r="A15" s="35">
        <v>11</v>
      </c>
      <c r="B15" s="38" t="s">
        <v>200</v>
      </c>
      <c r="C15" s="35" t="s">
        <v>146</v>
      </c>
      <c r="D15" s="35">
        <v>3</v>
      </c>
      <c r="E15" s="35" t="s">
        <v>144</v>
      </c>
      <c r="F15" s="132"/>
      <c r="G15" s="132"/>
      <c r="H15" s="109"/>
      <c r="I15" s="129" t="s">
        <v>152</v>
      </c>
      <c r="J15" s="129" t="s">
        <v>152</v>
      </c>
      <c r="K15" s="109"/>
      <c r="L15" s="129" t="s">
        <v>152</v>
      </c>
      <c r="M15" s="129" t="s">
        <v>152</v>
      </c>
      <c r="N15" s="109"/>
      <c r="O15" s="129" t="s">
        <v>152</v>
      </c>
      <c r="P15" s="129" t="s">
        <v>152</v>
      </c>
      <c r="Q15" s="109"/>
      <c r="R15" s="129" t="s">
        <v>152</v>
      </c>
      <c r="S15" s="129" t="s">
        <v>152</v>
      </c>
      <c r="T15" s="109"/>
      <c r="U15" s="129"/>
      <c r="V15" s="129"/>
      <c r="W15" s="109"/>
      <c r="X15" s="135"/>
      <c r="Y15" s="136"/>
      <c r="Z15" s="110"/>
      <c r="AA15" s="39"/>
    </row>
    <row r="16" spans="1:27" ht="15">
      <c r="A16" s="35">
        <v>12</v>
      </c>
      <c r="B16" s="38" t="s">
        <v>201</v>
      </c>
      <c r="C16" s="35" t="s">
        <v>212</v>
      </c>
      <c r="D16" s="35">
        <v>2</v>
      </c>
      <c r="E16" s="35" t="s">
        <v>144</v>
      </c>
      <c r="F16" s="132"/>
      <c r="G16" s="132"/>
      <c r="H16" s="109"/>
      <c r="I16" s="129"/>
      <c r="J16" s="129"/>
      <c r="K16" s="109"/>
      <c r="L16" s="129"/>
      <c r="M16" s="129" t="s">
        <v>152</v>
      </c>
      <c r="N16" s="109" t="s">
        <v>152</v>
      </c>
      <c r="O16" s="129"/>
      <c r="P16" s="129" t="s">
        <v>152</v>
      </c>
      <c r="Q16" s="109" t="s">
        <v>152</v>
      </c>
      <c r="R16" s="129"/>
      <c r="S16" s="129"/>
      <c r="T16" s="109"/>
      <c r="U16" s="129"/>
      <c r="V16" s="129"/>
      <c r="W16" s="109"/>
      <c r="X16" s="135"/>
      <c r="Y16" s="136"/>
      <c r="Z16" s="110"/>
      <c r="AA16" s="39"/>
    </row>
    <row r="17" spans="1:27" ht="30.75">
      <c r="A17" s="35">
        <v>13</v>
      </c>
      <c r="B17" s="38" t="s">
        <v>202</v>
      </c>
      <c r="C17" s="35" t="s">
        <v>150</v>
      </c>
      <c r="D17" s="35">
        <v>7</v>
      </c>
      <c r="E17" s="35" t="s">
        <v>168</v>
      </c>
      <c r="F17" s="132"/>
      <c r="G17" s="132"/>
      <c r="H17" s="109"/>
      <c r="I17" s="129" t="s">
        <v>152</v>
      </c>
      <c r="J17" s="129" t="s">
        <v>152</v>
      </c>
      <c r="K17" s="109"/>
      <c r="L17" s="129" t="s">
        <v>152</v>
      </c>
      <c r="M17" s="129" t="s">
        <v>152</v>
      </c>
      <c r="N17" s="109"/>
      <c r="O17" s="129" t="s">
        <v>152</v>
      </c>
      <c r="P17" s="129" t="s">
        <v>152</v>
      </c>
      <c r="Q17" s="109"/>
      <c r="R17" s="129" t="s">
        <v>152</v>
      </c>
      <c r="S17" s="129" t="s">
        <v>152</v>
      </c>
      <c r="T17" s="109"/>
      <c r="U17" s="129"/>
      <c r="V17" s="129"/>
      <c r="W17" s="109"/>
      <c r="X17" s="135"/>
      <c r="Y17" s="136"/>
      <c r="Z17" s="110"/>
      <c r="AA17" s="39"/>
    </row>
    <row r="18" spans="1:27" ht="15">
      <c r="A18" s="35">
        <v>14</v>
      </c>
      <c r="B18" s="38" t="s">
        <v>203</v>
      </c>
      <c r="C18" s="35" t="s">
        <v>137</v>
      </c>
      <c r="D18" s="35">
        <v>1</v>
      </c>
      <c r="E18" s="35" t="s">
        <v>144</v>
      </c>
      <c r="F18" s="132"/>
      <c r="G18" s="132"/>
      <c r="H18" s="109"/>
      <c r="I18" s="129"/>
      <c r="J18" s="129"/>
      <c r="K18" s="109"/>
      <c r="L18" s="129" t="s">
        <v>152</v>
      </c>
      <c r="M18" s="129" t="s">
        <v>152</v>
      </c>
      <c r="N18" s="109"/>
      <c r="O18" s="129" t="s">
        <v>152</v>
      </c>
      <c r="P18" s="129" t="s">
        <v>152</v>
      </c>
      <c r="Q18" s="109"/>
      <c r="R18" s="129"/>
      <c r="S18" s="129"/>
      <c r="T18" s="109"/>
      <c r="U18" s="129"/>
      <c r="V18" s="129"/>
      <c r="W18" s="109"/>
      <c r="X18" s="135"/>
      <c r="Y18" s="136"/>
      <c r="Z18" s="110"/>
      <c r="AA18" s="39"/>
    </row>
    <row r="19" spans="1:27" ht="15">
      <c r="A19" s="35">
        <v>15</v>
      </c>
      <c r="B19" s="38" t="s">
        <v>182</v>
      </c>
      <c r="C19" s="35" t="s">
        <v>135</v>
      </c>
      <c r="D19" s="35">
        <v>3</v>
      </c>
      <c r="E19" s="35" t="s">
        <v>144</v>
      </c>
      <c r="F19" s="132"/>
      <c r="G19" s="132"/>
      <c r="H19" s="109"/>
      <c r="I19" s="129" t="s">
        <v>152</v>
      </c>
      <c r="J19" s="129" t="s">
        <v>152</v>
      </c>
      <c r="K19" s="109"/>
      <c r="L19" s="129"/>
      <c r="M19" s="129"/>
      <c r="N19" s="109"/>
      <c r="O19" s="129" t="s">
        <v>152</v>
      </c>
      <c r="P19" s="129" t="s">
        <v>152</v>
      </c>
      <c r="Q19" s="109"/>
      <c r="R19" s="129"/>
      <c r="S19" s="129"/>
      <c r="T19" s="109"/>
      <c r="U19" s="129" t="s">
        <v>152</v>
      </c>
      <c r="V19" s="129" t="s">
        <v>152</v>
      </c>
      <c r="W19" s="109"/>
      <c r="X19" s="135"/>
      <c r="Y19" s="136"/>
      <c r="Z19" s="110"/>
      <c r="AA19" s="39"/>
    </row>
    <row r="20" spans="1:27" ht="30.75">
      <c r="A20" s="35">
        <v>16</v>
      </c>
      <c r="B20" s="38" t="s">
        <v>204</v>
      </c>
      <c r="C20" s="35" t="s">
        <v>136</v>
      </c>
      <c r="D20" s="35">
        <v>6</v>
      </c>
      <c r="E20" s="35" t="s">
        <v>144</v>
      </c>
      <c r="F20" s="132"/>
      <c r="G20" s="132"/>
      <c r="H20" s="109"/>
      <c r="I20" s="129"/>
      <c r="J20" s="129"/>
      <c r="K20" s="109"/>
      <c r="L20" s="129" t="s">
        <v>152</v>
      </c>
      <c r="M20" s="129" t="s">
        <v>152</v>
      </c>
      <c r="N20" s="109"/>
      <c r="O20" s="129" t="s">
        <v>152</v>
      </c>
      <c r="P20" s="129" t="s">
        <v>152</v>
      </c>
      <c r="Q20" s="109"/>
      <c r="R20" s="129"/>
      <c r="S20" s="129"/>
      <c r="T20" s="109"/>
      <c r="U20" s="129"/>
      <c r="V20" s="129"/>
      <c r="W20" s="109"/>
      <c r="X20" s="135"/>
      <c r="Y20" s="136"/>
      <c r="Z20" s="110"/>
      <c r="AA20" s="39"/>
    </row>
    <row r="21" spans="1:27" ht="30" customHeight="1">
      <c r="A21" s="35">
        <v>17</v>
      </c>
      <c r="B21" s="38" t="s">
        <v>259</v>
      </c>
      <c r="C21" s="35" t="s">
        <v>147</v>
      </c>
      <c r="D21" s="35">
        <v>3</v>
      </c>
      <c r="E21" s="35" t="s">
        <v>144</v>
      </c>
      <c r="F21" s="132"/>
      <c r="G21" s="132"/>
      <c r="H21" s="109"/>
      <c r="I21" s="129"/>
      <c r="J21" s="129" t="s">
        <v>152</v>
      </c>
      <c r="K21" s="109"/>
      <c r="L21" s="129"/>
      <c r="M21" s="129" t="s">
        <v>152</v>
      </c>
      <c r="N21" s="109"/>
      <c r="O21" s="129"/>
      <c r="P21" s="129" t="s">
        <v>152</v>
      </c>
      <c r="Q21" s="109"/>
      <c r="R21" s="129" t="s">
        <v>152</v>
      </c>
      <c r="S21" s="129" t="s">
        <v>152</v>
      </c>
      <c r="T21" s="109"/>
      <c r="U21" s="129"/>
      <c r="V21" s="129"/>
      <c r="W21" s="109"/>
      <c r="X21" s="135"/>
      <c r="Y21" s="136"/>
      <c r="Z21" s="110"/>
      <c r="AA21" s="39"/>
    </row>
    <row r="22" spans="1:27" ht="46.5">
      <c r="A22" s="35">
        <v>18</v>
      </c>
      <c r="B22" s="38" t="s">
        <v>206</v>
      </c>
      <c r="C22" s="35" t="s">
        <v>134</v>
      </c>
      <c r="D22" s="35">
        <v>11</v>
      </c>
      <c r="E22" s="35" t="s">
        <v>144</v>
      </c>
      <c r="F22" s="132"/>
      <c r="G22" s="132"/>
      <c r="H22" s="109"/>
      <c r="I22" s="129" t="s">
        <v>152</v>
      </c>
      <c r="J22" s="129" t="s">
        <v>152</v>
      </c>
      <c r="K22" s="109"/>
      <c r="L22" s="129" t="s">
        <v>152</v>
      </c>
      <c r="M22" s="129" t="s">
        <v>152</v>
      </c>
      <c r="N22" s="109"/>
      <c r="O22" s="129" t="s">
        <v>152</v>
      </c>
      <c r="P22" s="129" t="s">
        <v>152</v>
      </c>
      <c r="Q22" s="109"/>
      <c r="R22" s="129" t="s">
        <v>152</v>
      </c>
      <c r="S22" s="129" t="s">
        <v>152</v>
      </c>
      <c r="T22" s="109"/>
      <c r="U22" s="129" t="s">
        <v>152</v>
      </c>
      <c r="V22" s="129" t="s">
        <v>152</v>
      </c>
      <c r="W22" s="109"/>
      <c r="X22" s="135"/>
      <c r="Y22" s="136"/>
      <c r="Z22" s="110"/>
      <c r="AA22" s="39"/>
    </row>
    <row r="23" spans="1:27" ht="46.5">
      <c r="A23" s="35">
        <v>19</v>
      </c>
      <c r="B23" s="38" t="s">
        <v>207</v>
      </c>
      <c r="C23" s="35" t="s">
        <v>137</v>
      </c>
      <c r="D23" s="35">
        <v>12</v>
      </c>
      <c r="E23" s="35" t="s">
        <v>144</v>
      </c>
      <c r="F23" s="132"/>
      <c r="G23" s="132"/>
      <c r="H23" s="109"/>
      <c r="I23" s="129" t="s">
        <v>152</v>
      </c>
      <c r="J23" s="129" t="s">
        <v>152</v>
      </c>
      <c r="K23" s="109"/>
      <c r="L23" s="129" t="s">
        <v>152</v>
      </c>
      <c r="M23" s="129" t="s">
        <v>152</v>
      </c>
      <c r="N23" s="109"/>
      <c r="O23" s="129" t="s">
        <v>152</v>
      </c>
      <c r="P23" s="129" t="s">
        <v>152</v>
      </c>
      <c r="Q23" s="109"/>
      <c r="R23" s="129" t="s">
        <v>152</v>
      </c>
      <c r="S23" s="129" t="s">
        <v>152</v>
      </c>
      <c r="T23" s="109"/>
      <c r="U23" s="129"/>
      <c r="V23" s="129"/>
      <c r="W23" s="109"/>
      <c r="X23" s="135"/>
      <c r="Y23" s="136"/>
      <c r="Z23" s="110"/>
      <c r="AA23" s="39"/>
    </row>
    <row r="24" spans="1:27" ht="30.75">
      <c r="A24" s="35">
        <v>20</v>
      </c>
      <c r="B24" s="38" t="s">
        <v>260</v>
      </c>
      <c r="C24" s="35" t="s">
        <v>149</v>
      </c>
      <c r="D24" s="35">
        <v>3</v>
      </c>
      <c r="E24" s="35" t="s">
        <v>144</v>
      </c>
      <c r="F24" s="132"/>
      <c r="G24" s="132"/>
      <c r="H24" s="109"/>
      <c r="I24" s="129" t="s">
        <v>152</v>
      </c>
      <c r="J24" s="129" t="s">
        <v>152</v>
      </c>
      <c r="K24" s="109"/>
      <c r="L24" s="129"/>
      <c r="M24" s="129"/>
      <c r="N24" s="109"/>
      <c r="O24" s="129" t="s">
        <v>152</v>
      </c>
      <c r="P24" s="129" t="s">
        <v>152</v>
      </c>
      <c r="Q24" s="109"/>
      <c r="R24" s="129"/>
      <c r="S24" s="129"/>
      <c r="T24" s="109"/>
      <c r="U24" s="129"/>
      <c r="V24" s="129"/>
      <c r="W24" s="109"/>
      <c r="X24" s="135"/>
      <c r="Y24" s="136"/>
      <c r="Z24" s="110"/>
      <c r="AA24" s="39"/>
    </row>
    <row r="25" spans="1:27" ht="30.75">
      <c r="A25" s="35">
        <v>21</v>
      </c>
      <c r="B25" s="38" t="s">
        <v>209</v>
      </c>
      <c r="C25" s="35" t="s">
        <v>137</v>
      </c>
      <c r="D25" s="35">
        <v>2</v>
      </c>
      <c r="E25" s="35" t="s">
        <v>144</v>
      </c>
      <c r="F25" s="132"/>
      <c r="G25" s="132"/>
      <c r="H25" s="109"/>
      <c r="I25" s="129"/>
      <c r="J25" s="129"/>
      <c r="K25" s="109"/>
      <c r="L25" s="129" t="s">
        <v>152</v>
      </c>
      <c r="M25" s="129" t="s">
        <v>152</v>
      </c>
      <c r="N25" s="109"/>
      <c r="O25" s="129" t="s">
        <v>152</v>
      </c>
      <c r="P25" s="129" t="s">
        <v>152</v>
      </c>
      <c r="Q25" s="109"/>
      <c r="R25" s="129" t="s">
        <v>152</v>
      </c>
      <c r="S25" s="129" t="s">
        <v>152</v>
      </c>
      <c r="T25" s="109"/>
      <c r="U25" s="129" t="s">
        <v>152</v>
      </c>
      <c r="V25" s="129" t="s">
        <v>152</v>
      </c>
      <c r="W25" s="109"/>
      <c r="X25" s="135"/>
      <c r="Y25" s="136"/>
      <c r="Z25" s="110"/>
      <c r="AA25" s="39"/>
    </row>
    <row r="26" spans="1:27" ht="30.75">
      <c r="A26" s="35">
        <v>22</v>
      </c>
      <c r="B26" s="38" t="s">
        <v>210</v>
      </c>
      <c r="C26" s="35" t="s">
        <v>213</v>
      </c>
      <c r="D26" s="35">
        <v>2</v>
      </c>
      <c r="E26" s="111" t="s">
        <v>168</v>
      </c>
      <c r="F26" s="132"/>
      <c r="G26" s="132"/>
      <c r="H26" s="109"/>
      <c r="I26" s="129"/>
      <c r="J26" s="129"/>
      <c r="K26" s="109"/>
      <c r="L26" s="129" t="s">
        <v>152</v>
      </c>
      <c r="M26" s="129" t="s">
        <v>152</v>
      </c>
      <c r="N26" s="109"/>
      <c r="O26" s="129"/>
      <c r="P26" s="129"/>
      <c r="Q26" s="109"/>
      <c r="R26" s="129"/>
      <c r="S26" s="129"/>
      <c r="T26" s="109"/>
      <c r="U26" s="129"/>
      <c r="V26" s="129"/>
      <c r="W26" s="109"/>
      <c r="X26" s="135"/>
      <c r="Y26" s="136"/>
      <c r="Z26" s="110"/>
      <c r="AA26" s="39" t="s">
        <v>261</v>
      </c>
    </row>
    <row r="27" spans="1:27" ht="15">
      <c r="A27" s="111"/>
      <c r="B27" s="144" t="s">
        <v>31</v>
      </c>
      <c r="C27" s="111"/>
      <c r="D27" s="112">
        <f>SUM(D5:D26)</f>
        <v>112</v>
      </c>
      <c r="E27" s="111"/>
      <c r="F27" s="112">
        <f aca="true" t="shared" si="0" ref="F27:Z27">COUNTIF(F5:F25,"X")</f>
        <v>1</v>
      </c>
      <c r="G27" s="112">
        <f t="shared" si="0"/>
        <v>1</v>
      </c>
      <c r="H27" s="112">
        <f t="shared" si="0"/>
        <v>1</v>
      </c>
      <c r="I27" s="112">
        <f t="shared" si="0"/>
        <v>11</v>
      </c>
      <c r="J27" s="112">
        <f t="shared" si="0"/>
        <v>14</v>
      </c>
      <c r="K27" s="112">
        <f t="shared" si="0"/>
        <v>2</v>
      </c>
      <c r="L27" s="112">
        <f t="shared" si="0"/>
        <v>15</v>
      </c>
      <c r="M27" s="112">
        <f t="shared" si="0"/>
        <v>18</v>
      </c>
      <c r="N27" s="112">
        <f t="shared" si="0"/>
        <v>4</v>
      </c>
      <c r="O27" s="112">
        <f t="shared" si="0"/>
        <v>15</v>
      </c>
      <c r="P27" s="112">
        <f t="shared" si="0"/>
        <v>18</v>
      </c>
      <c r="Q27" s="112">
        <f t="shared" si="0"/>
        <v>4</v>
      </c>
      <c r="R27" s="112">
        <f t="shared" si="0"/>
        <v>14</v>
      </c>
      <c r="S27" s="112">
        <f t="shared" si="0"/>
        <v>13</v>
      </c>
      <c r="T27" s="112">
        <f t="shared" si="0"/>
        <v>3</v>
      </c>
      <c r="U27" s="112">
        <f t="shared" si="0"/>
        <v>8</v>
      </c>
      <c r="V27" s="112">
        <f t="shared" si="0"/>
        <v>8</v>
      </c>
      <c r="W27" s="112">
        <f t="shared" si="0"/>
        <v>3</v>
      </c>
      <c r="X27" s="112">
        <f t="shared" si="0"/>
        <v>2</v>
      </c>
      <c r="Y27" s="112">
        <f t="shared" si="0"/>
        <v>2</v>
      </c>
      <c r="Z27" s="112">
        <f t="shared" si="0"/>
        <v>2</v>
      </c>
      <c r="AA27" s="39"/>
    </row>
    <row r="28" spans="1:27" ht="15">
      <c r="A28" s="7"/>
      <c r="B28" s="8"/>
      <c r="C28" s="8"/>
      <c r="D28" s="9"/>
      <c r="E28" s="6"/>
      <c r="F28" s="9"/>
      <c r="G28" s="9"/>
      <c r="H28" s="9"/>
      <c r="I28" s="9"/>
      <c r="J28" s="9"/>
      <c r="K28" s="9"/>
      <c r="L28" s="9"/>
      <c r="M28" s="9"/>
      <c r="N28" s="9"/>
      <c r="O28" s="9"/>
      <c r="P28" s="9"/>
      <c r="Q28" s="9"/>
      <c r="R28" s="9"/>
      <c r="S28" s="9"/>
      <c r="T28" s="9"/>
      <c r="U28" s="9"/>
      <c r="V28" s="9"/>
      <c r="W28" s="9"/>
      <c r="X28" s="9"/>
      <c r="Y28" s="9"/>
      <c r="Z28" s="9"/>
      <c r="AA28" s="7"/>
    </row>
    <row r="29" spans="2:4" ht="15.75">
      <c r="B29" s="5" t="s">
        <v>28</v>
      </c>
      <c r="C29" s="5"/>
      <c r="D29" s="3" t="s">
        <v>29</v>
      </c>
    </row>
    <row r="30" ht="15">
      <c r="D30" s="3" t="s">
        <v>30</v>
      </c>
    </row>
    <row r="32" spans="2:4" ht="15.75">
      <c r="B32" s="5" t="s">
        <v>28</v>
      </c>
      <c r="C32" s="5"/>
      <c r="D32" s="3" t="s">
        <v>29</v>
      </c>
    </row>
    <row r="33" ht="15">
      <c r="D33" s="3" t="s">
        <v>30</v>
      </c>
    </row>
    <row r="34" spans="2:11" ht="15">
      <c r="B34" s="1"/>
      <c r="C34" s="1"/>
      <c r="D34" s="1"/>
      <c r="E34" s="1"/>
      <c r="F34" s="1"/>
      <c r="G34" s="1"/>
      <c r="H34" s="1"/>
      <c r="I34" s="1"/>
      <c r="J34" s="1"/>
      <c r="K34" s="1"/>
    </row>
    <row r="35" spans="2:11" ht="15">
      <c r="B35" s="1"/>
      <c r="C35" s="1"/>
      <c r="D35" s="1"/>
      <c r="E35" s="1"/>
      <c r="F35" s="1"/>
      <c r="G35" s="1"/>
      <c r="H35" s="1"/>
      <c r="I35" s="1"/>
      <c r="J35" s="1"/>
      <c r="K35" s="1"/>
    </row>
    <row r="36" spans="2:11" ht="15">
      <c r="B36" s="1"/>
      <c r="C36" s="1"/>
      <c r="D36" s="1"/>
      <c r="E36" s="1"/>
      <c r="F36" s="1"/>
      <c r="G36" s="1"/>
      <c r="H36" s="1"/>
      <c r="I36" s="1"/>
      <c r="J36" s="1"/>
      <c r="K36" s="1"/>
    </row>
    <row r="37" spans="2:11" ht="15">
      <c r="B37" s="1"/>
      <c r="C37" s="1"/>
      <c r="D37" s="1"/>
      <c r="E37" s="1"/>
      <c r="F37" s="1"/>
      <c r="G37" s="1"/>
      <c r="H37" s="1"/>
      <c r="I37" s="1"/>
      <c r="J37" s="1"/>
      <c r="K37" s="1"/>
    </row>
    <row r="38" spans="2:11" ht="15">
      <c r="B38" s="1"/>
      <c r="C38" s="1"/>
      <c r="D38" s="1"/>
      <c r="E38" s="1"/>
      <c r="F38" s="1"/>
      <c r="G38" s="1"/>
      <c r="H38" s="1"/>
      <c r="I38" s="1"/>
      <c r="J38" s="1"/>
      <c r="K38" s="1"/>
    </row>
    <row r="39" spans="2:11" ht="15">
      <c r="B39" s="1"/>
      <c r="C39" s="1"/>
      <c r="D39" s="1"/>
      <c r="E39" s="1"/>
      <c r="F39" s="1"/>
      <c r="G39" s="1"/>
      <c r="H39" s="1"/>
      <c r="I39" s="1"/>
      <c r="J39" s="1"/>
      <c r="K39" s="1"/>
    </row>
    <row r="40" spans="2:11" ht="15">
      <c r="B40" s="1"/>
      <c r="C40" s="1"/>
      <c r="D40" s="1"/>
      <c r="E40" s="1"/>
      <c r="F40" s="1"/>
      <c r="G40" s="1"/>
      <c r="H40" s="1"/>
      <c r="I40" s="1"/>
      <c r="J40" s="1"/>
      <c r="K40" s="1"/>
    </row>
    <row r="41" spans="2:11" ht="15">
      <c r="B41" s="1"/>
      <c r="C41" s="1"/>
      <c r="D41" s="1"/>
      <c r="E41" s="1"/>
      <c r="F41" s="1"/>
      <c r="G41" s="1"/>
      <c r="H41" s="1"/>
      <c r="I41" s="1"/>
      <c r="J41" s="1"/>
      <c r="K41" s="1"/>
    </row>
    <row r="42" spans="2:11" ht="15">
      <c r="B42" s="1"/>
      <c r="C42" s="1"/>
      <c r="D42" s="1"/>
      <c r="E42" s="1"/>
      <c r="F42" s="1"/>
      <c r="G42" s="1"/>
      <c r="H42" s="1"/>
      <c r="I42" s="1"/>
      <c r="J42" s="1"/>
      <c r="K42" s="1"/>
    </row>
  </sheetData>
  <sheetProtection/>
  <autoFilter ref="A4:AA32"/>
  <mergeCells count="8">
    <mergeCell ref="A1:AA1"/>
    <mergeCell ref="A3:A4"/>
    <mergeCell ref="B3:B4"/>
    <mergeCell ref="C3:C4"/>
    <mergeCell ref="D3:D4"/>
    <mergeCell ref="E3:E4"/>
    <mergeCell ref="F3:Y3"/>
    <mergeCell ref="AA3:AA4"/>
  </mergeCells>
  <printOptions/>
  <pageMargins left="0.2" right="0.2" top="0.2" bottom="0.2" header="0.2" footer="0.2"/>
  <pageSetup fitToHeight="0"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K14"/>
  <sheetViews>
    <sheetView zoomScale="95" zoomScaleNormal="95" zoomScalePageLayoutView="0" workbookViewId="0" topLeftCell="A1">
      <selection activeCell="K8" sqref="K8"/>
    </sheetView>
  </sheetViews>
  <sheetFormatPr defaultColWidth="9.28125" defaultRowHeight="12.75"/>
  <cols>
    <col min="1" max="1" width="4.421875" style="10" customWidth="1"/>
    <col min="2" max="2" width="17.28125" style="10" customWidth="1"/>
    <col min="3" max="3" width="10.57421875" style="11" customWidth="1"/>
    <col min="4" max="4" width="36.7109375" style="12" customWidth="1"/>
    <col min="5" max="5" width="16.57421875" style="12" customWidth="1"/>
    <col min="6" max="6" width="17.421875" style="10" customWidth="1"/>
    <col min="7" max="7" width="5.28125" style="10" customWidth="1"/>
    <col min="8" max="16384" width="9.28125" style="10" customWidth="1"/>
  </cols>
  <sheetData>
    <row r="1" spans="1:6" ht="18">
      <c r="A1" s="154" t="s">
        <v>256</v>
      </c>
      <c r="B1" s="154"/>
      <c r="C1" s="154"/>
      <c r="D1" s="154"/>
      <c r="E1" s="154"/>
      <c r="F1" s="154"/>
    </row>
    <row r="2" ht="9.75" customHeight="1"/>
    <row r="3" spans="1:6" ht="48" customHeight="1">
      <c r="A3" s="155" t="s">
        <v>32</v>
      </c>
      <c r="B3" s="155"/>
      <c r="C3" s="155"/>
      <c r="D3" s="155"/>
      <c r="E3" s="155"/>
      <c r="F3" s="155"/>
    </row>
    <row r="4" spans="1:6" ht="24" customHeight="1">
      <c r="A4" s="155" t="s">
        <v>39</v>
      </c>
      <c r="B4" s="155"/>
      <c r="C4" s="155"/>
      <c r="D4" s="155"/>
      <c r="E4" s="155"/>
      <c r="F4" s="155"/>
    </row>
    <row r="5" spans="1:6" ht="70.5" customHeight="1">
      <c r="A5" s="155" t="s">
        <v>42</v>
      </c>
      <c r="B5" s="155"/>
      <c r="C5" s="155"/>
      <c r="D5" s="155"/>
      <c r="E5" s="155"/>
      <c r="F5" s="155"/>
    </row>
    <row r="6" spans="1:11" ht="15">
      <c r="A6" s="13"/>
      <c r="B6" s="13"/>
      <c r="C6" s="13"/>
      <c r="D6" s="13"/>
      <c r="E6" s="13"/>
      <c r="F6" s="13"/>
      <c r="K6" s="10" t="s">
        <v>54</v>
      </c>
    </row>
    <row r="7" spans="1:6" ht="18.75" customHeight="1">
      <c r="A7" s="156" t="s">
        <v>38</v>
      </c>
      <c r="B7" s="157"/>
      <c r="C7" s="157"/>
      <c r="D7" s="157"/>
      <c r="E7" s="157"/>
      <c r="F7" s="157"/>
    </row>
    <row r="8" spans="1:6" ht="32.25" customHeight="1">
      <c r="A8" s="14" t="s">
        <v>14</v>
      </c>
      <c r="B8" s="14" t="s">
        <v>26</v>
      </c>
      <c r="C8" s="15" t="s">
        <v>43</v>
      </c>
      <c r="D8" s="14" t="s">
        <v>27</v>
      </c>
      <c r="E8" s="14" t="s">
        <v>37</v>
      </c>
      <c r="F8" s="15" t="s">
        <v>22</v>
      </c>
    </row>
    <row r="9" spans="1:6" ht="81" customHeight="1">
      <c r="A9" s="114">
        <v>1</v>
      </c>
      <c r="B9" s="113" t="s">
        <v>112</v>
      </c>
      <c r="C9" s="113" t="s">
        <v>58</v>
      </c>
      <c r="D9" s="105" t="s">
        <v>140</v>
      </c>
      <c r="E9" s="115" t="s">
        <v>53</v>
      </c>
      <c r="F9" s="113" t="s">
        <v>166</v>
      </c>
    </row>
    <row r="10" spans="1:6" ht="81" customHeight="1">
      <c r="A10" s="114">
        <v>2</v>
      </c>
      <c r="B10" s="113" t="s">
        <v>112</v>
      </c>
      <c r="C10" s="113" t="s">
        <v>58</v>
      </c>
      <c r="D10" s="105" t="s">
        <v>143</v>
      </c>
      <c r="E10" s="143" t="s">
        <v>145</v>
      </c>
      <c r="F10" s="18" t="s">
        <v>161</v>
      </c>
    </row>
    <row r="11" spans="1:6" ht="78.75" customHeight="1">
      <c r="A11" s="114">
        <v>3</v>
      </c>
      <c r="B11" s="18" t="s">
        <v>55</v>
      </c>
      <c r="C11" s="18" t="s">
        <v>58</v>
      </c>
      <c r="D11" s="105" t="s">
        <v>140</v>
      </c>
      <c r="E11" s="82" t="s">
        <v>158</v>
      </c>
      <c r="F11" s="54" t="s">
        <v>161</v>
      </c>
    </row>
    <row r="12" spans="1:6" ht="119.25" customHeight="1">
      <c r="A12" s="114">
        <v>4</v>
      </c>
      <c r="B12" s="18" t="s">
        <v>56</v>
      </c>
      <c r="C12" s="18" t="s">
        <v>58</v>
      </c>
      <c r="D12" s="105" t="s">
        <v>143</v>
      </c>
      <c r="E12" s="82" t="s">
        <v>145</v>
      </c>
      <c r="F12" s="54" t="s">
        <v>246</v>
      </c>
    </row>
    <row r="13" spans="1:6" ht="75.75" customHeight="1">
      <c r="A13" s="114">
        <v>5</v>
      </c>
      <c r="B13" s="18" t="s">
        <v>56</v>
      </c>
      <c r="C13" s="18" t="s">
        <v>58</v>
      </c>
      <c r="D13" s="105" t="s">
        <v>140</v>
      </c>
      <c r="E13" s="82" t="s">
        <v>53</v>
      </c>
      <c r="F13" s="54" t="s">
        <v>161</v>
      </c>
    </row>
    <row r="14" spans="1:6" ht="77.25" customHeight="1">
      <c r="A14" s="114">
        <v>6</v>
      </c>
      <c r="B14" s="18" t="s">
        <v>57</v>
      </c>
      <c r="C14" s="18" t="s">
        <v>58</v>
      </c>
      <c r="D14" s="105" t="s">
        <v>140</v>
      </c>
      <c r="E14" s="82" t="s">
        <v>53</v>
      </c>
      <c r="F14" s="54" t="s">
        <v>59</v>
      </c>
    </row>
    <row r="15" ht="58.5" customHeight="1"/>
    <row r="16" ht="58.5" customHeight="1"/>
    <row r="17" ht="58.5" customHeight="1"/>
    <row r="18" ht="58.5" customHeight="1"/>
  </sheetData>
  <sheetProtection/>
  <mergeCells count="5">
    <mergeCell ref="A1:F1"/>
    <mergeCell ref="A3:F3"/>
    <mergeCell ref="A4:F4"/>
    <mergeCell ref="A5:F5"/>
    <mergeCell ref="A7:F7"/>
  </mergeCells>
  <printOptions/>
  <pageMargins left="0.2" right="0.2" top="0.22" bottom="0.2" header="0.2" footer="0.2"/>
  <pageSetup fitToHeight="0"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Q380"/>
  <sheetViews>
    <sheetView zoomScale="101" zoomScaleNormal="101" zoomScalePageLayoutView="0" workbookViewId="0" topLeftCell="A297">
      <selection activeCell="A302" sqref="A302:F302"/>
    </sheetView>
  </sheetViews>
  <sheetFormatPr defaultColWidth="9.28125" defaultRowHeight="12.75"/>
  <cols>
    <col min="1" max="1" width="8.421875" style="10" customWidth="1"/>
    <col min="2" max="2" width="36.421875" style="10" customWidth="1"/>
    <col min="3" max="3" width="21.140625" style="30" customWidth="1"/>
    <col min="4" max="4" width="20.28125" style="36" customWidth="1"/>
    <col min="5" max="5" width="21.57421875" style="10" customWidth="1"/>
    <col min="6" max="6" width="20.00390625" style="10" customWidth="1"/>
    <col min="7" max="7" width="13.7109375" style="10" customWidth="1"/>
    <col min="8" max="16384" width="9.28125" style="10" customWidth="1"/>
  </cols>
  <sheetData>
    <row r="1" spans="1:7" ht="18">
      <c r="A1" s="154" t="s">
        <v>255</v>
      </c>
      <c r="B1" s="154"/>
      <c r="C1" s="154"/>
      <c r="D1" s="154"/>
      <c r="E1" s="154"/>
      <c r="F1" s="154"/>
      <c r="G1" s="119"/>
    </row>
    <row r="2" ht="19.5" customHeight="1">
      <c r="A2" s="19" t="s">
        <v>40</v>
      </c>
    </row>
    <row r="3" ht="19.5" customHeight="1">
      <c r="A3" s="19"/>
    </row>
    <row r="4" spans="1:6" ht="15" hidden="1">
      <c r="A4" s="158" t="s">
        <v>255</v>
      </c>
      <c r="B4" s="158"/>
      <c r="C4" s="158"/>
      <c r="D4" s="158"/>
      <c r="E4" s="158"/>
      <c r="F4" s="158"/>
    </row>
    <row r="5" spans="1:6" ht="15" hidden="1">
      <c r="A5" s="20" t="s">
        <v>118</v>
      </c>
      <c r="B5" s="21"/>
      <c r="C5" s="21"/>
      <c r="D5" s="21"/>
      <c r="E5" s="22" t="s">
        <v>170</v>
      </c>
      <c r="F5" s="22"/>
    </row>
    <row r="6" spans="1:6" ht="18.75" customHeight="1" hidden="1">
      <c r="A6" s="23" t="s">
        <v>35</v>
      </c>
      <c r="B6" s="23" t="s">
        <v>33</v>
      </c>
      <c r="C6" s="23" t="s">
        <v>37</v>
      </c>
      <c r="D6" s="23" t="s">
        <v>34</v>
      </c>
      <c r="E6" s="23" t="s">
        <v>36</v>
      </c>
      <c r="F6" s="23" t="s">
        <v>22</v>
      </c>
    </row>
    <row r="7" spans="1:6" ht="30" customHeight="1" hidden="1">
      <c r="A7" s="24"/>
      <c r="B7" s="16"/>
      <c r="C7" s="25"/>
      <c r="D7" s="25"/>
      <c r="E7" s="25"/>
      <c r="F7" s="24"/>
    </row>
    <row r="8" spans="1:6" ht="18.75" customHeight="1" hidden="1">
      <c r="A8" s="24"/>
      <c r="B8" s="16"/>
      <c r="C8" s="25"/>
      <c r="D8" s="25"/>
      <c r="E8" s="25"/>
      <c r="F8" s="24"/>
    </row>
    <row r="9" spans="1:6" ht="15" hidden="1">
      <c r="A9" s="158" t="s">
        <v>255</v>
      </c>
      <c r="B9" s="158"/>
      <c r="C9" s="158"/>
      <c r="D9" s="158"/>
      <c r="E9" s="158"/>
      <c r="F9" s="158"/>
    </row>
    <row r="10" spans="1:6" ht="15" hidden="1">
      <c r="A10" s="20" t="s">
        <v>62</v>
      </c>
      <c r="B10" s="21"/>
      <c r="C10" s="21"/>
      <c r="D10" s="21"/>
      <c r="E10" s="22" t="s">
        <v>61</v>
      </c>
      <c r="F10" s="22"/>
    </row>
    <row r="11" spans="1:6" ht="15" hidden="1">
      <c r="A11" s="23" t="s">
        <v>35</v>
      </c>
      <c r="B11" s="23" t="s">
        <v>33</v>
      </c>
      <c r="C11" s="23" t="s">
        <v>37</v>
      </c>
      <c r="D11" s="23" t="s">
        <v>34</v>
      </c>
      <c r="E11" s="23" t="s">
        <v>36</v>
      </c>
      <c r="F11" s="23" t="s">
        <v>22</v>
      </c>
    </row>
    <row r="12" spans="1:6" ht="15" hidden="1">
      <c r="A12" s="24"/>
      <c r="B12" s="16"/>
      <c r="C12" s="25"/>
      <c r="D12" s="25"/>
      <c r="E12" s="25"/>
      <c r="F12" s="24"/>
    </row>
    <row r="13" spans="1:6" ht="15" hidden="1">
      <c r="A13" s="24"/>
      <c r="B13" s="16"/>
      <c r="C13" s="25"/>
      <c r="D13" s="25"/>
      <c r="E13" s="25"/>
      <c r="F13" s="24"/>
    </row>
    <row r="14" spans="1:6" ht="15" hidden="1">
      <c r="A14" s="24"/>
      <c r="B14" s="16"/>
      <c r="C14" s="25"/>
      <c r="D14" s="25"/>
      <c r="E14" s="25"/>
      <c r="F14" s="24"/>
    </row>
    <row r="15" spans="1:17" ht="15" hidden="1">
      <c r="A15" s="42"/>
      <c r="B15" s="48"/>
      <c r="C15" s="43"/>
      <c r="D15" s="43"/>
      <c r="E15" s="43"/>
      <c r="F15" s="42"/>
      <c r="L15" s="20"/>
      <c r="M15" s="69"/>
      <c r="N15" s="69"/>
      <c r="O15" s="69"/>
      <c r="P15" s="20"/>
      <c r="Q15" s="20"/>
    </row>
    <row r="16" spans="1:6" ht="15" hidden="1">
      <c r="A16" s="158" t="s">
        <v>255</v>
      </c>
      <c r="B16" s="158"/>
      <c r="C16" s="158"/>
      <c r="D16" s="158"/>
      <c r="E16" s="158"/>
      <c r="F16" s="158"/>
    </row>
    <row r="17" spans="1:6" ht="15" hidden="1">
      <c r="A17" s="20" t="s">
        <v>153</v>
      </c>
      <c r="B17" s="21"/>
      <c r="C17" s="21"/>
      <c r="D17" s="21"/>
      <c r="E17" s="22" t="s">
        <v>69</v>
      </c>
      <c r="F17" s="22"/>
    </row>
    <row r="18" spans="1:6" ht="15" hidden="1">
      <c r="A18" s="23" t="s">
        <v>35</v>
      </c>
      <c r="B18" s="23" t="s">
        <v>33</v>
      </c>
      <c r="C18" s="23" t="s">
        <v>37</v>
      </c>
      <c r="D18" s="23" t="s">
        <v>34</v>
      </c>
      <c r="E18" s="23" t="s">
        <v>36</v>
      </c>
      <c r="F18" s="23" t="s">
        <v>22</v>
      </c>
    </row>
    <row r="19" spans="1:6" ht="15" hidden="1">
      <c r="A19" s="108"/>
      <c r="B19" s="62"/>
      <c r="C19" s="63"/>
      <c r="D19" s="63"/>
      <c r="E19" s="63"/>
      <c r="F19" s="108"/>
    </row>
    <row r="20" spans="1:6" ht="15" hidden="1">
      <c r="A20" s="42"/>
      <c r="B20" s="47"/>
      <c r="C20" s="43"/>
      <c r="D20" s="43"/>
      <c r="E20" s="43"/>
      <c r="F20" s="42"/>
    </row>
    <row r="21" spans="1:6" ht="15" hidden="1">
      <c r="A21" s="158" t="s">
        <v>255</v>
      </c>
      <c r="B21" s="158"/>
      <c r="C21" s="158"/>
      <c r="D21" s="158"/>
      <c r="E21" s="158"/>
      <c r="F21" s="158"/>
    </row>
    <row r="22" spans="1:6" ht="15" hidden="1">
      <c r="A22" s="20" t="s">
        <v>119</v>
      </c>
      <c r="B22" s="21"/>
      <c r="C22" s="21"/>
      <c r="D22" s="21"/>
      <c r="E22" s="22" t="s">
        <v>132</v>
      </c>
      <c r="F22" s="22"/>
    </row>
    <row r="23" spans="1:6" ht="15" hidden="1">
      <c r="A23" s="23" t="s">
        <v>35</v>
      </c>
      <c r="B23" s="23" t="s">
        <v>33</v>
      </c>
      <c r="C23" s="23" t="s">
        <v>37</v>
      </c>
      <c r="D23" s="23" t="s">
        <v>34</v>
      </c>
      <c r="E23" s="23" t="s">
        <v>36</v>
      </c>
      <c r="F23" s="23" t="s">
        <v>22</v>
      </c>
    </row>
    <row r="24" spans="1:6" ht="16.5" customHeight="1" hidden="1">
      <c r="A24" s="108"/>
      <c r="B24" s="62"/>
      <c r="C24" s="63"/>
      <c r="D24" s="62"/>
      <c r="E24" s="63"/>
      <c r="F24" s="108"/>
    </row>
    <row r="25" spans="1:6" ht="15" hidden="1">
      <c r="A25" s="76"/>
      <c r="B25" s="16"/>
      <c r="C25" s="25"/>
      <c r="D25" s="25"/>
      <c r="E25" s="25"/>
      <c r="F25" s="24"/>
    </row>
    <row r="26" spans="1:6" ht="15">
      <c r="A26" s="158" t="s">
        <v>255</v>
      </c>
      <c r="B26" s="158"/>
      <c r="C26" s="158"/>
      <c r="D26" s="158"/>
      <c r="E26" s="158"/>
      <c r="F26" s="158"/>
    </row>
    <row r="27" spans="1:6" ht="15">
      <c r="A27" s="20" t="s">
        <v>171</v>
      </c>
      <c r="B27" s="21"/>
      <c r="C27" s="21"/>
      <c r="D27" s="21"/>
      <c r="E27" s="22" t="s">
        <v>186</v>
      </c>
      <c r="F27" s="22"/>
    </row>
    <row r="28" spans="1:6" ht="15">
      <c r="A28" s="23" t="s">
        <v>35</v>
      </c>
      <c r="B28" s="23" t="s">
        <v>33</v>
      </c>
      <c r="C28" s="23" t="s">
        <v>37</v>
      </c>
      <c r="D28" s="23" t="s">
        <v>117</v>
      </c>
      <c r="E28" s="23" t="s">
        <v>36</v>
      </c>
      <c r="F28" s="23" t="s">
        <v>22</v>
      </c>
    </row>
    <row r="29" spans="1:6" ht="312">
      <c r="A29" s="108"/>
      <c r="B29" s="62" t="s">
        <v>184</v>
      </c>
      <c r="C29" s="63" t="s">
        <v>148</v>
      </c>
      <c r="D29" s="63" t="s">
        <v>214</v>
      </c>
      <c r="E29" s="63"/>
      <c r="F29" s="108"/>
    </row>
    <row r="30" spans="1:6" ht="62.25">
      <c r="A30" s="108"/>
      <c r="B30" s="62" t="s">
        <v>196</v>
      </c>
      <c r="C30" s="63" t="s">
        <v>154</v>
      </c>
      <c r="D30" s="63" t="s">
        <v>215</v>
      </c>
      <c r="E30" s="63"/>
      <c r="F30" s="108"/>
    </row>
    <row r="31" spans="1:6" ht="46.5">
      <c r="A31" s="108"/>
      <c r="B31" s="62" t="s">
        <v>198</v>
      </c>
      <c r="C31" s="63" t="s">
        <v>137</v>
      </c>
      <c r="D31" s="63" t="s">
        <v>216</v>
      </c>
      <c r="E31" s="63"/>
      <c r="F31" s="108"/>
    </row>
    <row r="32" spans="1:6" ht="62.25">
      <c r="A32" s="108"/>
      <c r="B32" s="62" t="s">
        <v>167</v>
      </c>
      <c r="C32" s="63" t="s">
        <v>134</v>
      </c>
      <c r="D32" s="63" t="s">
        <v>217</v>
      </c>
      <c r="E32" s="63"/>
      <c r="F32" s="108"/>
    </row>
    <row r="33" spans="1:6" ht="62.25">
      <c r="A33" s="108"/>
      <c r="B33" s="62" t="s">
        <v>200</v>
      </c>
      <c r="C33" s="63" t="s">
        <v>146</v>
      </c>
      <c r="D33" s="63" t="s">
        <v>217</v>
      </c>
      <c r="E33" s="63"/>
      <c r="F33" s="108"/>
    </row>
    <row r="34" spans="1:6" ht="30.75">
      <c r="A34" s="108"/>
      <c r="B34" s="62" t="s">
        <v>202</v>
      </c>
      <c r="C34" s="63" t="s">
        <v>150</v>
      </c>
      <c r="D34" s="63" t="s">
        <v>159</v>
      </c>
      <c r="E34" s="63"/>
      <c r="F34" s="108"/>
    </row>
    <row r="35" spans="1:6" ht="46.5">
      <c r="A35" s="108"/>
      <c r="B35" s="62" t="s">
        <v>182</v>
      </c>
      <c r="C35" s="63" t="s">
        <v>135</v>
      </c>
      <c r="D35" s="63" t="s">
        <v>218</v>
      </c>
      <c r="E35" s="63"/>
      <c r="F35" s="108"/>
    </row>
    <row r="36" spans="1:6" ht="51.75" customHeight="1">
      <c r="A36" s="108"/>
      <c r="B36" s="62" t="s">
        <v>204</v>
      </c>
      <c r="C36" s="63" t="s">
        <v>136</v>
      </c>
      <c r="D36" s="63" t="s">
        <v>188</v>
      </c>
      <c r="E36" s="63"/>
      <c r="F36" s="108"/>
    </row>
    <row r="37" spans="1:6" ht="85.5" customHeight="1">
      <c r="A37" s="108"/>
      <c r="B37" s="62" t="s">
        <v>206</v>
      </c>
      <c r="C37" s="63" t="s">
        <v>134</v>
      </c>
      <c r="D37" s="63" t="s">
        <v>219</v>
      </c>
      <c r="E37" s="63"/>
      <c r="F37" s="108"/>
    </row>
    <row r="38" spans="1:6" ht="69" customHeight="1">
      <c r="A38" s="108"/>
      <c r="B38" s="62" t="s">
        <v>207</v>
      </c>
      <c r="C38" s="63" t="s">
        <v>137</v>
      </c>
      <c r="D38" s="63" t="s">
        <v>172</v>
      </c>
      <c r="E38" s="63"/>
      <c r="F38" s="108"/>
    </row>
    <row r="39" spans="1:6" ht="30.75">
      <c r="A39" s="108"/>
      <c r="B39" s="62" t="s">
        <v>208</v>
      </c>
      <c r="C39" s="63" t="s">
        <v>149</v>
      </c>
      <c r="D39" s="63" t="s">
        <v>159</v>
      </c>
      <c r="E39" s="63"/>
      <c r="F39" s="108"/>
    </row>
    <row r="40" spans="1:6" ht="15" hidden="1">
      <c r="A40" s="108"/>
      <c r="B40" s="62"/>
      <c r="C40" s="63"/>
      <c r="D40" s="63"/>
      <c r="E40" s="63"/>
      <c r="F40" s="108"/>
    </row>
    <row r="41" spans="1:6" ht="15" hidden="1">
      <c r="A41" s="78"/>
      <c r="B41" s="72"/>
      <c r="C41" s="73"/>
      <c r="D41" s="79"/>
      <c r="E41" s="79"/>
      <c r="F41" s="73"/>
    </row>
    <row r="42" spans="1:6" ht="15" hidden="1">
      <c r="A42" s="158" t="s">
        <v>255</v>
      </c>
      <c r="B42" s="158"/>
      <c r="C42" s="158"/>
      <c r="D42" s="158"/>
      <c r="E42" s="158"/>
      <c r="F42" s="158"/>
    </row>
    <row r="43" spans="1:6" ht="15" hidden="1">
      <c r="A43" s="20" t="s">
        <v>63</v>
      </c>
      <c r="B43" s="69"/>
      <c r="C43" s="21"/>
      <c r="D43" s="69"/>
      <c r="E43" s="20" t="s">
        <v>129</v>
      </c>
      <c r="F43" s="20"/>
    </row>
    <row r="44" spans="1:6" ht="15" hidden="1">
      <c r="A44" s="23" t="s">
        <v>35</v>
      </c>
      <c r="B44" s="23" t="s">
        <v>33</v>
      </c>
      <c r="C44" s="23" t="s">
        <v>37</v>
      </c>
      <c r="D44" s="23" t="s">
        <v>34</v>
      </c>
      <c r="E44" s="23" t="s">
        <v>36</v>
      </c>
      <c r="F44" s="23" t="s">
        <v>22</v>
      </c>
    </row>
    <row r="45" spans="1:6" ht="15" hidden="1">
      <c r="A45" s="108"/>
      <c r="B45" s="62"/>
      <c r="C45" s="63"/>
      <c r="D45" s="63"/>
      <c r="E45" s="63"/>
      <c r="F45" s="70"/>
    </row>
    <row r="46" spans="1:6" ht="15" hidden="1">
      <c r="A46" s="108"/>
      <c r="B46" s="62"/>
      <c r="C46" s="63"/>
      <c r="D46" s="63"/>
      <c r="E46" s="63"/>
      <c r="F46" s="70"/>
    </row>
    <row r="47" spans="1:6" ht="15" hidden="1">
      <c r="A47" s="108"/>
      <c r="B47" s="62"/>
      <c r="C47" s="63"/>
      <c r="D47" s="63"/>
      <c r="E47" s="63"/>
      <c r="F47" s="70"/>
    </row>
    <row r="48" spans="1:6" ht="15">
      <c r="A48" s="65"/>
      <c r="B48" s="65"/>
      <c r="C48" s="65"/>
      <c r="D48" s="65"/>
      <c r="E48" s="65"/>
      <c r="F48" s="65"/>
    </row>
    <row r="49" spans="1:6" ht="15">
      <c r="A49" s="158" t="s">
        <v>255</v>
      </c>
      <c r="B49" s="158"/>
      <c r="C49" s="158"/>
      <c r="D49" s="158"/>
      <c r="E49" s="158"/>
      <c r="F49" s="158"/>
    </row>
    <row r="50" spans="1:6" ht="15">
      <c r="A50" s="20" t="s">
        <v>44</v>
      </c>
      <c r="B50" s="21"/>
      <c r="C50" s="67"/>
      <c r="D50" s="22"/>
      <c r="E50" s="22" t="s">
        <v>51</v>
      </c>
      <c r="F50" s="68"/>
    </row>
    <row r="51" spans="1:6" ht="15">
      <c r="A51" s="23" t="s">
        <v>35</v>
      </c>
      <c r="B51" s="23" t="s">
        <v>33</v>
      </c>
      <c r="C51" s="23" t="s">
        <v>37</v>
      </c>
      <c r="D51" s="23" t="s">
        <v>34</v>
      </c>
      <c r="E51" s="23" t="s">
        <v>36</v>
      </c>
      <c r="F51" s="23" t="s">
        <v>22</v>
      </c>
    </row>
    <row r="52" spans="1:6" ht="15" customHeight="1">
      <c r="A52" s="103"/>
      <c r="B52" s="105" t="s">
        <v>198</v>
      </c>
      <c r="C52" s="104" t="s">
        <v>137</v>
      </c>
      <c r="D52" s="104" t="s">
        <v>216</v>
      </c>
      <c r="E52" s="104"/>
      <c r="F52" s="160" t="s">
        <v>173</v>
      </c>
    </row>
    <row r="53" spans="1:6" ht="78">
      <c r="A53" s="103"/>
      <c r="B53" s="105" t="s">
        <v>206</v>
      </c>
      <c r="C53" s="104" t="s">
        <v>134</v>
      </c>
      <c r="D53" s="104" t="s">
        <v>219</v>
      </c>
      <c r="E53" s="104"/>
      <c r="F53" s="161"/>
    </row>
    <row r="54" spans="1:6" ht="46.5">
      <c r="A54" s="103"/>
      <c r="B54" s="105" t="s">
        <v>207</v>
      </c>
      <c r="C54" s="104" t="s">
        <v>137</v>
      </c>
      <c r="D54" s="104" t="s">
        <v>220</v>
      </c>
      <c r="E54" s="104"/>
      <c r="F54" s="161"/>
    </row>
    <row r="55" spans="1:6" ht="30.75">
      <c r="A55" s="103"/>
      <c r="B55" s="105" t="s">
        <v>208</v>
      </c>
      <c r="C55" s="104" t="s">
        <v>149</v>
      </c>
      <c r="D55" s="104" t="s">
        <v>221</v>
      </c>
      <c r="E55" s="104"/>
      <c r="F55" s="164"/>
    </row>
    <row r="56" spans="1:6" ht="15">
      <c r="A56" s="158" t="s">
        <v>255</v>
      </c>
      <c r="B56" s="158"/>
      <c r="C56" s="158"/>
      <c r="D56" s="158"/>
      <c r="E56" s="158"/>
      <c r="F56" s="158"/>
    </row>
    <row r="57" spans="1:6" ht="15">
      <c r="A57" s="20" t="s">
        <v>88</v>
      </c>
      <c r="B57" s="69"/>
      <c r="C57" s="21"/>
      <c r="D57" s="69"/>
      <c r="E57" s="20" t="s">
        <v>95</v>
      </c>
      <c r="F57" s="20"/>
    </row>
    <row r="58" spans="1:6" ht="46.5" customHeight="1">
      <c r="A58" s="23" t="s">
        <v>35</v>
      </c>
      <c r="B58" s="23" t="s">
        <v>33</v>
      </c>
      <c r="C58" s="23" t="s">
        <v>37</v>
      </c>
      <c r="D58" s="23" t="s">
        <v>34</v>
      </c>
      <c r="E58" s="23" t="s">
        <v>36</v>
      </c>
      <c r="F58" s="23" t="s">
        <v>22</v>
      </c>
    </row>
    <row r="59" spans="1:6" ht="15" customHeight="1">
      <c r="A59" s="103"/>
      <c r="B59" s="105" t="s">
        <v>197</v>
      </c>
      <c r="C59" s="104" t="s">
        <v>135</v>
      </c>
      <c r="D59" s="104" t="s">
        <v>228</v>
      </c>
      <c r="E59" s="104"/>
      <c r="F59" s="168" t="s">
        <v>190</v>
      </c>
    </row>
    <row r="60" spans="1:6" ht="46.5">
      <c r="A60" s="103"/>
      <c r="B60" s="105" t="s">
        <v>198</v>
      </c>
      <c r="C60" s="104" t="s">
        <v>137</v>
      </c>
      <c r="D60" s="104" t="s">
        <v>216</v>
      </c>
      <c r="E60" s="104"/>
      <c r="F60" s="168"/>
    </row>
    <row r="61" spans="1:6" ht="15" customHeight="1">
      <c r="A61" s="103"/>
      <c r="B61" s="105" t="s">
        <v>201</v>
      </c>
      <c r="C61" s="104" t="s">
        <v>212</v>
      </c>
      <c r="D61" s="104" t="s">
        <v>229</v>
      </c>
      <c r="E61" s="104"/>
      <c r="F61" s="168"/>
    </row>
    <row r="62" spans="1:6" ht="46.5">
      <c r="A62" s="103"/>
      <c r="B62" s="105" t="s">
        <v>202</v>
      </c>
      <c r="C62" s="104" t="s">
        <v>150</v>
      </c>
      <c r="D62" s="104" t="s">
        <v>172</v>
      </c>
      <c r="E62" s="104"/>
      <c r="F62" s="168"/>
    </row>
    <row r="63" spans="1:6" ht="15" hidden="1">
      <c r="A63" s="71"/>
      <c r="B63" s="75"/>
      <c r="C63" s="73"/>
      <c r="D63" s="73"/>
      <c r="E63" s="73"/>
      <c r="F63" s="71"/>
    </row>
    <row r="64" spans="1:6" ht="15" hidden="1">
      <c r="A64" s="158" t="s">
        <v>255</v>
      </c>
      <c r="B64" s="158"/>
      <c r="C64" s="158"/>
      <c r="D64" s="158"/>
      <c r="E64" s="158"/>
      <c r="F64" s="158"/>
    </row>
    <row r="65" spans="1:6" ht="21" customHeight="1" hidden="1">
      <c r="A65" s="20" t="s">
        <v>89</v>
      </c>
      <c r="B65" s="69"/>
      <c r="C65" s="21"/>
      <c r="D65" s="69"/>
      <c r="E65" s="20" t="s">
        <v>133</v>
      </c>
      <c r="F65" s="20"/>
    </row>
    <row r="66" spans="1:6" ht="21" customHeight="1" hidden="1">
      <c r="A66" s="23" t="s">
        <v>35</v>
      </c>
      <c r="B66" s="23" t="s">
        <v>33</v>
      </c>
      <c r="C66" s="23" t="s">
        <v>37</v>
      </c>
      <c r="D66" s="23" t="s">
        <v>34</v>
      </c>
      <c r="E66" s="23" t="s">
        <v>36</v>
      </c>
      <c r="F66" s="23" t="s">
        <v>22</v>
      </c>
    </row>
    <row r="67" spans="1:6" ht="30" customHeight="1" hidden="1">
      <c r="A67" s="103"/>
      <c r="B67" s="105"/>
      <c r="C67" s="104"/>
      <c r="D67" s="104"/>
      <c r="E67" s="104"/>
      <c r="F67" s="103" t="s">
        <v>189</v>
      </c>
    </row>
    <row r="68" spans="1:6" ht="22.5" customHeight="1" hidden="1">
      <c r="A68" s="103"/>
      <c r="B68" s="105"/>
      <c r="C68" s="104"/>
      <c r="D68" s="104"/>
      <c r="E68" s="104"/>
      <c r="F68" s="103"/>
    </row>
    <row r="69" spans="1:6" ht="27" customHeight="1" hidden="1">
      <c r="A69" s="71"/>
      <c r="B69" s="75"/>
      <c r="C69" s="73"/>
      <c r="D69" s="73"/>
      <c r="E69" s="73"/>
      <c r="F69" s="71"/>
    </row>
    <row r="70" spans="1:6" ht="27" customHeight="1" hidden="1">
      <c r="A70" s="158" t="s">
        <v>255</v>
      </c>
      <c r="B70" s="158"/>
      <c r="C70" s="158"/>
      <c r="D70" s="158"/>
      <c r="E70" s="158"/>
      <c r="F70" s="158"/>
    </row>
    <row r="71" spans="1:6" ht="27" customHeight="1" hidden="1">
      <c r="A71" s="20" t="s">
        <v>98</v>
      </c>
      <c r="B71" s="69"/>
      <c r="C71" s="21"/>
      <c r="D71" s="69"/>
      <c r="E71" s="20" t="s">
        <v>99</v>
      </c>
      <c r="F71" s="20"/>
    </row>
    <row r="72" spans="1:6" ht="27" customHeight="1" hidden="1">
      <c r="A72" s="23" t="s">
        <v>35</v>
      </c>
      <c r="B72" s="23" t="s">
        <v>33</v>
      </c>
      <c r="C72" s="23" t="s">
        <v>37</v>
      </c>
      <c r="D72" s="23" t="s">
        <v>34</v>
      </c>
      <c r="E72" s="23" t="s">
        <v>36</v>
      </c>
      <c r="F72" s="23" t="s">
        <v>22</v>
      </c>
    </row>
    <row r="73" spans="1:6" ht="27" customHeight="1" hidden="1">
      <c r="A73" s="103"/>
      <c r="B73" s="105"/>
      <c r="C73" s="104"/>
      <c r="D73" s="104"/>
      <c r="E73" s="104"/>
      <c r="F73" s="103"/>
    </row>
    <row r="74" spans="1:6" ht="15" hidden="1">
      <c r="A74" s="103"/>
      <c r="B74" s="105"/>
      <c r="C74" s="104"/>
      <c r="D74" s="104"/>
      <c r="E74" s="104"/>
      <c r="F74" s="103"/>
    </row>
    <row r="75" spans="1:6" ht="15" hidden="1">
      <c r="A75" s="158" t="s">
        <v>255</v>
      </c>
      <c r="B75" s="158"/>
      <c r="C75" s="158"/>
      <c r="D75" s="158"/>
      <c r="E75" s="158"/>
      <c r="F75" s="158"/>
    </row>
    <row r="76" spans="1:6" ht="21.75" customHeight="1" hidden="1">
      <c r="A76" s="20" t="s">
        <v>105</v>
      </c>
      <c r="B76" s="21"/>
      <c r="C76" s="67"/>
      <c r="D76" s="22"/>
      <c r="E76" s="22" t="s">
        <v>80</v>
      </c>
      <c r="F76" s="68"/>
    </row>
    <row r="77" spans="1:6" ht="21" customHeight="1" hidden="1">
      <c r="A77" s="23" t="s">
        <v>35</v>
      </c>
      <c r="B77" s="23" t="s">
        <v>33</v>
      </c>
      <c r="C77" s="23" t="s">
        <v>37</v>
      </c>
      <c r="D77" s="23" t="s">
        <v>34</v>
      </c>
      <c r="E77" s="23" t="s">
        <v>36</v>
      </c>
      <c r="F77" s="23" t="s">
        <v>22</v>
      </c>
    </row>
    <row r="78" spans="1:6" ht="15" hidden="1">
      <c r="A78" s="130"/>
      <c r="B78" s="131"/>
      <c r="C78" s="17"/>
      <c r="D78" s="18"/>
      <c r="E78" s="131"/>
      <c r="F78" s="131"/>
    </row>
    <row r="79" spans="1:6" ht="15" hidden="1">
      <c r="A79" s="26"/>
      <c r="B79" s="27"/>
      <c r="C79" s="28"/>
      <c r="D79" s="29"/>
      <c r="E79" s="29"/>
      <c r="F79" s="26"/>
    </row>
    <row r="80" spans="1:6" ht="15" hidden="1">
      <c r="A80" s="26"/>
      <c r="B80" s="27"/>
      <c r="C80" s="28"/>
      <c r="D80" s="29"/>
      <c r="E80" s="29"/>
      <c r="F80" s="26"/>
    </row>
    <row r="81" spans="1:6" ht="15">
      <c r="A81" s="162" t="s">
        <v>255</v>
      </c>
      <c r="B81" s="162"/>
      <c r="C81" s="162"/>
      <c r="D81" s="162"/>
      <c r="E81" s="162"/>
      <c r="F81" s="162"/>
    </row>
    <row r="82" spans="1:6" ht="15">
      <c r="A82" s="20" t="s">
        <v>138</v>
      </c>
      <c r="B82" s="21"/>
      <c r="C82" s="67"/>
      <c r="D82" s="22"/>
      <c r="E82" s="22" t="s">
        <v>24</v>
      </c>
      <c r="F82" s="68"/>
    </row>
    <row r="83" spans="1:6" ht="15">
      <c r="A83" s="23" t="s">
        <v>35</v>
      </c>
      <c r="B83" s="23" t="s">
        <v>33</v>
      </c>
      <c r="C83" s="23" t="s">
        <v>37</v>
      </c>
      <c r="D83" s="23" t="s">
        <v>34</v>
      </c>
      <c r="E83" s="23" t="s">
        <v>36</v>
      </c>
      <c r="F83" s="23" t="s">
        <v>22</v>
      </c>
    </row>
    <row r="84" spans="1:6" ht="46.5">
      <c r="A84" s="103"/>
      <c r="B84" s="105" t="s">
        <v>143</v>
      </c>
      <c r="C84" s="104" t="s">
        <v>154</v>
      </c>
      <c r="D84" s="104" t="s">
        <v>222</v>
      </c>
      <c r="E84" s="104"/>
      <c r="F84" s="104"/>
    </row>
    <row r="85" spans="1:6" ht="15">
      <c r="A85" s="99"/>
      <c r="B85" s="100"/>
      <c r="C85" s="98"/>
      <c r="D85" s="98"/>
      <c r="E85" s="98"/>
      <c r="F85" s="98"/>
    </row>
    <row r="86" spans="1:6" ht="15">
      <c r="A86" s="162" t="s">
        <v>255</v>
      </c>
      <c r="B86" s="162"/>
      <c r="C86" s="162"/>
      <c r="D86" s="162"/>
      <c r="E86" s="162"/>
      <c r="F86" s="162"/>
    </row>
    <row r="87" spans="1:6" ht="14.25" customHeight="1">
      <c r="A87" s="20" t="s">
        <v>160</v>
      </c>
      <c r="B87" s="21"/>
      <c r="C87" s="67"/>
      <c r="D87" s="22"/>
      <c r="E87" s="22" t="s">
        <v>49</v>
      </c>
      <c r="F87" s="68"/>
    </row>
    <row r="88" spans="1:6" ht="15" hidden="1">
      <c r="A88" s="23" t="s">
        <v>35</v>
      </c>
      <c r="B88" s="23" t="s">
        <v>33</v>
      </c>
      <c r="C88" s="23" t="s">
        <v>37</v>
      </c>
      <c r="D88" s="23" t="s">
        <v>34</v>
      </c>
      <c r="E88" s="23" t="s">
        <v>36</v>
      </c>
      <c r="F88" s="23" t="s">
        <v>22</v>
      </c>
    </row>
    <row r="89" spans="1:6" ht="46.5" hidden="1">
      <c r="A89" s="64"/>
      <c r="B89" s="62" t="s">
        <v>180</v>
      </c>
      <c r="C89" s="63" t="s">
        <v>158</v>
      </c>
      <c r="D89" s="63" t="s">
        <v>161</v>
      </c>
      <c r="E89" s="63"/>
      <c r="F89" s="108"/>
    </row>
    <row r="90" spans="1:6" ht="15" hidden="1">
      <c r="A90" s="99"/>
      <c r="B90" s="100"/>
      <c r="C90" s="98"/>
      <c r="D90" s="98"/>
      <c r="E90" s="98"/>
      <c r="F90" s="98"/>
    </row>
    <row r="91" spans="1:6" ht="15" hidden="1">
      <c r="A91" s="99"/>
      <c r="B91" s="100"/>
      <c r="C91" s="98"/>
      <c r="D91" s="98"/>
      <c r="E91" s="98"/>
      <c r="F91" s="98"/>
    </row>
    <row r="92" spans="1:6" ht="15" hidden="1">
      <c r="A92" s="162" t="s">
        <v>255</v>
      </c>
      <c r="B92" s="162"/>
      <c r="C92" s="162"/>
      <c r="D92" s="162"/>
      <c r="E92" s="162"/>
      <c r="F92" s="162"/>
    </row>
    <row r="93" spans="1:6" ht="15">
      <c r="A93" s="20" t="s">
        <v>45</v>
      </c>
      <c r="B93" s="21"/>
      <c r="C93" s="67"/>
      <c r="D93" s="22"/>
      <c r="E93" s="22" t="s">
        <v>23</v>
      </c>
      <c r="F93" s="68"/>
    </row>
    <row r="94" spans="1:6" ht="15">
      <c r="A94" s="23" t="s">
        <v>35</v>
      </c>
      <c r="B94" s="23" t="s">
        <v>33</v>
      </c>
      <c r="C94" s="23" t="s">
        <v>37</v>
      </c>
      <c r="D94" s="23" t="s">
        <v>34</v>
      </c>
      <c r="E94" s="23" t="s">
        <v>36</v>
      </c>
      <c r="F94" s="23" t="s">
        <v>22</v>
      </c>
    </row>
    <row r="95" spans="1:6" ht="15">
      <c r="A95" s="103"/>
      <c r="B95" s="105"/>
      <c r="C95" s="104"/>
      <c r="D95" s="105"/>
      <c r="E95" s="104"/>
      <c r="F95" s="104"/>
    </row>
    <row r="96" spans="1:6" ht="15">
      <c r="A96" s="158" t="s">
        <v>255</v>
      </c>
      <c r="B96" s="158"/>
      <c r="C96" s="158"/>
      <c r="D96" s="158"/>
      <c r="E96" s="158"/>
      <c r="F96" s="158"/>
    </row>
    <row r="97" spans="1:6" ht="15">
      <c r="A97" s="20" t="s">
        <v>66</v>
      </c>
      <c r="B97" s="21"/>
      <c r="C97" s="67"/>
      <c r="D97" s="22"/>
      <c r="E97" s="84" t="s">
        <v>47</v>
      </c>
      <c r="F97" s="85"/>
    </row>
    <row r="98" spans="1:6" ht="15">
      <c r="A98" s="23" t="s">
        <v>35</v>
      </c>
      <c r="B98" s="23" t="s">
        <v>33</v>
      </c>
      <c r="C98" s="23" t="s">
        <v>37</v>
      </c>
      <c r="D98" s="23" t="s">
        <v>34</v>
      </c>
      <c r="E98" s="23" t="s">
        <v>36</v>
      </c>
      <c r="F98" s="23" t="s">
        <v>22</v>
      </c>
    </row>
    <row r="99" spans="1:6" ht="15">
      <c r="A99" s="64"/>
      <c r="B99" s="62" t="s">
        <v>203</v>
      </c>
      <c r="C99" s="63" t="s">
        <v>137</v>
      </c>
      <c r="D99" s="63" t="s">
        <v>225</v>
      </c>
      <c r="E99" s="63"/>
      <c r="F99" s="108"/>
    </row>
    <row r="100" spans="1:6" ht="15" hidden="1">
      <c r="A100" s="51"/>
      <c r="B100" s="52"/>
      <c r="C100" s="44"/>
      <c r="D100" s="53"/>
      <c r="E100" s="53"/>
      <c r="F100" s="73"/>
    </row>
    <row r="101" spans="1:6" ht="15" hidden="1">
      <c r="A101" s="158" t="s">
        <v>255</v>
      </c>
      <c r="B101" s="158"/>
      <c r="C101" s="158"/>
      <c r="D101" s="158"/>
      <c r="E101" s="158"/>
      <c r="F101" s="158"/>
    </row>
    <row r="102" spans="1:6" ht="15" hidden="1">
      <c r="A102" s="20" t="s">
        <v>100</v>
      </c>
      <c r="B102" s="21"/>
      <c r="C102" s="67"/>
      <c r="D102" s="22"/>
      <c r="E102" s="22" t="s">
        <v>24</v>
      </c>
      <c r="F102" s="85"/>
    </row>
    <row r="103" spans="1:6" ht="15" hidden="1">
      <c r="A103" s="23" t="s">
        <v>35</v>
      </c>
      <c r="B103" s="23" t="s">
        <v>33</v>
      </c>
      <c r="C103" s="23" t="s">
        <v>37</v>
      </c>
      <c r="D103" s="23" t="s">
        <v>34</v>
      </c>
      <c r="E103" s="23" t="s">
        <v>36</v>
      </c>
      <c r="F103" s="23" t="s">
        <v>22</v>
      </c>
    </row>
    <row r="104" spans="1:6" ht="18" customHeight="1" hidden="1">
      <c r="A104" s="64"/>
      <c r="B104" s="66" t="s">
        <v>205</v>
      </c>
      <c r="C104" s="63" t="s">
        <v>147</v>
      </c>
      <c r="D104" s="63" t="s">
        <v>223</v>
      </c>
      <c r="E104" s="63"/>
      <c r="F104" s="80"/>
    </row>
    <row r="105" spans="1:6" ht="15" hidden="1">
      <c r="A105" s="71"/>
      <c r="B105" s="72"/>
      <c r="C105" s="73"/>
      <c r="D105" s="73"/>
      <c r="E105" s="73"/>
      <c r="F105" s="42"/>
    </row>
    <row r="106" spans="1:6" ht="15" hidden="1">
      <c r="A106" s="158" t="s">
        <v>255</v>
      </c>
      <c r="B106" s="158"/>
      <c r="C106" s="158"/>
      <c r="D106" s="158"/>
      <c r="E106" s="158"/>
      <c r="F106" s="158"/>
    </row>
    <row r="107" spans="1:6" ht="15" hidden="1">
      <c r="A107" s="20" t="s">
        <v>96</v>
      </c>
      <c r="B107" s="21"/>
      <c r="C107" s="67"/>
      <c r="D107" s="22"/>
      <c r="E107" s="22" t="s">
        <v>224</v>
      </c>
      <c r="F107" s="85"/>
    </row>
    <row r="108" spans="1:6" ht="15" hidden="1">
      <c r="A108" s="23" t="s">
        <v>35</v>
      </c>
      <c r="B108" s="23" t="s">
        <v>33</v>
      </c>
      <c r="C108" s="23" t="s">
        <v>37</v>
      </c>
      <c r="D108" s="23" t="s">
        <v>34</v>
      </c>
      <c r="E108" s="23" t="s">
        <v>36</v>
      </c>
      <c r="F108" s="23" t="s">
        <v>22</v>
      </c>
    </row>
    <row r="109" spans="1:6" ht="15" hidden="1">
      <c r="A109" s="103"/>
      <c r="B109" s="105"/>
      <c r="C109" s="104"/>
      <c r="D109" s="104"/>
      <c r="E109" s="104"/>
      <c r="F109" s="104"/>
    </row>
    <row r="110" spans="1:6" ht="15" hidden="1">
      <c r="A110" s="99"/>
      <c r="B110" s="100"/>
      <c r="C110" s="98"/>
      <c r="D110" s="98"/>
      <c r="E110" s="98"/>
      <c r="F110" s="101"/>
    </row>
    <row r="111" spans="1:6" ht="15" hidden="1">
      <c r="A111" s="99"/>
      <c r="B111" s="100"/>
      <c r="C111" s="98"/>
      <c r="D111" s="98"/>
      <c r="E111" s="98"/>
      <c r="F111" s="101"/>
    </row>
    <row r="112" spans="1:6" ht="15" hidden="1">
      <c r="A112" s="158" t="s">
        <v>255</v>
      </c>
      <c r="B112" s="158"/>
      <c r="C112" s="158"/>
      <c r="D112" s="158"/>
      <c r="E112" s="158"/>
      <c r="F112" s="158"/>
    </row>
    <row r="113" spans="1:6" ht="15" hidden="1">
      <c r="A113" s="20" t="s">
        <v>102</v>
      </c>
      <c r="B113" s="21"/>
      <c r="C113" s="67"/>
      <c r="D113" s="22"/>
      <c r="E113" s="22" t="s">
        <v>103</v>
      </c>
      <c r="F113" s="85"/>
    </row>
    <row r="114" spans="1:6" ht="15" hidden="1">
      <c r="A114" s="23" t="s">
        <v>35</v>
      </c>
      <c r="B114" s="23" t="s">
        <v>33</v>
      </c>
      <c r="C114" s="23" t="s">
        <v>37</v>
      </c>
      <c r="D114" s="23" t="s">
        <v>34</v>
      </c>
      <c r="E114" s="23" t="s">
        <v>36</v>
      </c>
      <c r="F114" s="23" t="s">
        <v>22</v>
      </c>
    </row>
    <row r="115" spans="1:6" ht="15" hidden="1">
      <c r="A115" s="102"/>
      <c r="B115" s="102"/>
      <c r="C115" s="128"/>
      <c r="D115" s="102"/>
      <c r="E115" s="102"/>
      <c r="F115" s="99"/>
    </row>
    <row r="116" spans="1:6" ht="15" hidden="1">
      <c r="A116" s="162" t="s">
        <v>255</v>
      </c>
      <c r="B116" s="162"/>
      <c r="C116" s="162"/>
      <c r="D116" s="162"/>
      <c r="E116" s="162"/>
      <c r="F116" s="162"/>
    </row>
    <row r="117" spans="1:6" ht="15" hidden="1">
      <c r="A117" s="20" t="s">
        <v>67</v>
      </c>
      <c r="B117" s="21"/>
      <c r="C117" s="67"/>
      <c r="D117" s="22"/>
      <c r="E117" s="22" t="s">
        <v>47</v>
      </c>
      <c r="F117" s="68"/>
    </row>
    <row r="118" spans="1:6" ht="15" hidden="1">
      <c r="A118" s="23" t="s">
        <v>35</v>
      </c>
      <c r="B118" s="23" t="s">
        <v>33</v>
      </c>
      <c r="C118" s="23" t="s">
        <v>37</v>
      </c>
      <c r="D118" s="23" t="s">
        <v>34</v>
      </c>
      <c r="E118" s="23" t="s">
        <v>36</v>
      </c>
      <c r="F118" s="23" t="s">
        <v>22</v>
      </c>
    </row>
    <row r="119" spans="1:6" ht="15" hidden="1">
      <c r="A119" s="99"/>
      <c r="B119" s="100"/>
      <c r="C119" s="98"/>
      <c r="D119" s="98"/>
      <c r="E119" s="98"/>
      <c r="F119" s="99"/>
    </row>
    <row r="120" spans="1:6" ht="15">
      <c r="A120" s="158" t="s">
        <v>255</v>
      </c>
      <c r="B120" s="158"/>
      <c r="C120" s="158"/>
      <c r="D120" s="158"/>
      <c r="E120" s="158"/>
      <c r="F120" s="158"/>
    </row>
    <row r="121" spans="1:6" ht="15">
      <c r="A121" s="20" t="s">
        <v>187</v>
      </c>
      <c r="B121" s="21"/>
      <c r="C121" s="67"/>
      <c r="D121" s="22"/>
      <c r="E121" s="22" t="s">
        <v>51</v>
      </c>
      <c r="F121" s="85"/>
    </row>
    <row r="122" spans="1:6" ht="30.75" customHeight="1">
      <c r="A122" s="23" t="s">
        <v>35</v>
      </c>
      <c r="B122" s="23" t="s">
        <v>33</v>
      </c>
      <c r="C122" s="23" t="s">
        <v>37</v>
      </c>
      <c r="D122" s="23" t="s">
        <v>34</v>
      </c>
      <c r="E122" s="23" t="s">
        <v>36</v>
      </c>
      <c r="F122" s="23" t="s">
        <v>22</v>
      </c>
    </row>
    <row r="123" spans="1:6" ht="15">
      <c r="A123" s="76"/>
      <c r="B123" s="105" t="s">
        <v>199</v>
      </c>
      <c r="C123" s="104" t="s">
        <v>147</v>
      </c>
      <c r="D123" s="104" t="s">
        <v>225</v>
      </c>
      <c r="E123" s="104"/>
      <c r="F123" s="104"/>
    </row>
    <row r="124" spans="1:6" ht="15">
      <c r="A124" s="99"/>
      <c r="B124" s="100"/>
      <c r="C124" s="98"/>
      <c r="D124" s="98"/>
      <c r="E124" s="98"/>
      <c r="F124" s="99"/>
    </row>
    <row r="125" spans="1:6" ht="15">
      <c r="A125" s="158" t="s">
        <v>255</v>
      </c>
      <c r="B125" s="158"/>
      <c r="C125" s="158"/>
      <c r="D125" s="158"/>
      <c r="E125" s="158"/>
      <c r="F125" s="158"/>
    </row>
    <row r="126" spans="1:6" ht="15">
      <c r="A126" s="20" t="s">
        <v>123</v>
      </c>
      <c r="B126" s="21"/>
      <c r="C126" s="67"/>
      <c r="D126" s="22"/>
      <c r="E126" s="22" t="s">
        <v>128</v>
      </c>
      <c r="F126" s="85"/>
    </row>
    <row r="127" spans="1:6" ht="15">
      <c r="A127" s="23" t="s">
        <v>35</v>
      </c>
      <c r="B127" s="23" t="s">
        <v>33</v>
      </c>
      <c r="C127" s="23" t="s">
        <v>37</v>
      </c>
      <c r="D127" s="23" t="s">
        <v>34</v>
      </c>
      <c r="E127" s="23" t="s">
        <v>36</v>
      </c>
      <c r="F127" s="23" t="s">
        <v>22</v>
      </c>
    </row>
    <row r="128" spans="1:6" ht="15">
      <c r="A128" s="76"/>
      <c r="B128" s="105"/>
      <c r="C128" s="104"/>
      <c r="D128" s="104"/>
      <c r="E128" s="104"/>
      <c r="F128" s="104"/>
    </row>
    <row r="129" spans="1:6" ht="15">
      <c r="A129" s="158" t="s">
        <v>255</v>
      </c>
      <c r="B129" s="158"/>
      <c r="C129" s="158"/>
      <c r="D129" s="158"/>
      <c r="E129" s="158"/>
      <c r="F129" s="158"/>
    </row>
    <row r="130" spans="1:6" ht="15">
      <c r="A130" s="20" t="s">
        <v>176</v>
      </c>
      <c r="B130" s="21"/>
      <c r="C130" s="67"/>
      <c r="D130" s="22"/>
      <c r="E130" s="22" t="s">
        <v>103</v>
      </c>
      <c r="F130" s="85"/>
    </row>
    <row r="131" spans="1:6" ht="15">
      <c r="A131" s="23" t="s">
        <v>35</v>
      </c>
      <c r="B131" s="23" t="s">
        <v>33</v>
      </c>
      <c r="C131" s="23" t="s">
        <v>37</v>
      </c>
      <c r="D131" s="23" t="s">
        <v>34</v>
      </c>
      <c r="E131" s="23" t="s">
        <v>36</v>
      </c>
      <c r="F131" s="23" t="s">
        <v>22</v>
      </c>
    </row>
    <row r="132" spans="1:6" ht="63.75" customHeight="1">
      <c r="A132" s="103"/>
      <c r="B132" s="105" t="s">
        <v>196</v>
      </c>
      <c r="C132" s="104" t="s">
        <v>154</v>
      </c>
      <c r="D132" s="104" t="s">
        <v>227</v>
      </c>
      <c r="E132" s="104"/>
      <c r="F132" s="103"/>
    </row>
    <row r="133" spans="1:6" ht="46.5">
      <c r="A133" s="103"/>
      <c r="B133" s="105" t="s">
        <v>198</v>
      </c>
      <c r="C133" s="104" t="s">
        <v>137</v>
      </c>
      <c r="D133" s="104" t="s">
        <v>216</v>
      </c>
      <c r="E133" s="104"/>
      <c r="F133" s="103"/>
    </row>
    <row r="134" spans="1:6" ht="62.25">
      <c r="A134" s="103"/>
      <c r="B134" s="105" t="s">
        <v>200</v>
      </c>
      <c r="C134" s="104" t="s">
        <v>146</v>
      </c>
      <c r="D134" s="104" t="s">
        <v>217</v>
      </c>
      <c r="E134" s="104"/>
      <c r="F134" s="103"/>
    </row>
    <row r="135" spans="1:6" ht="30.75" hidden="1">
      <c r="A135" s="103"/>
      <c r="B135" s="105" t="s">
        <v>202</v>
      </c>
      <c r="C135" s="104" t="s">
        <v>150</v>
      </c>
      <c r="D135" s="104" t="s">
        <v>159</v>
      </c>
      <c r="E135" s="104"/>
      <c r="F135" s="103"/>
    </row>
    <row r="136" spans="1:6" ht="46.5" hidden="1">
      <c r="A136" s="103"/>
      <c r="B136" s="105" t="s">
        <v>182</v>
      </c>
      <c r="C136" s="104" t="s">
        <v>135</v>
      </c>
      <c r="D136" s="104" t="s">
        <v>218</v>
      </c>
      <c r="E136" s="104"/>
      <c r="F136" s="103"/>
    </row>
    <row r="137" spans="1:6" ht="30.75">
      <c r="A137" s="103"/>
      <c r="B137" s="105" t="s">
        <v>209</v>
      </c>
      <c r="C137" s="104" t="s">
        <v>137</v>
      </c>
      <c r="D137" s="104" t="s">
        <v>226</v>
      </c>
      <c r="E137" s="104"/>
      <c r="F137" s="103"/>
    </row>
    <row r="138" spans="1:6" ht="15" hidden="1">
      <c r="A138" s="103"/>
      <c r="B138" s="105"/>
      <c r="C138" s="104"/>
      <c r="D138" s="104"/>
      <c r="E138" s="104"/>
      <c r="F138" s="103"/>
    </row>
    <row r="139" spans="1:6" ht="15" hidden="1">
      <c r="A139" s="103"/>
      <c r="B139" s="105"/>
      <c r="C139" s="104"/>
      <c r="D139" s="104"/>
      <c r="E139" s="104"/>
      <c r="F139" s="103"/>
    </row>
    <row r="140" spans="1:6" ht="15">
      <c r="A140" s="158" t="s">
        <v>255</v>
      </c>
      <c r="B140" s="158"/>
      <c r="C140" s="158"/>
      <c r="D140" s="158"/>
      <c r="E140" s="158"/>
      <c r="F140" s="158"/>
    </row>
    <row r="141" spans="1:6" ht="15">
      <c r="A141" s="20" t="s">
        <v>139</v>
      </c>
      <c r="B141" s="21"/>
      <c r="C141" s="67"/>
      <c r="D141" s="22"/>
      <c r="E141" s="22" t="s">
        <v>49</v>
      </c>
      <c r="F141" s="85"/>
    </row>
    <row r="142" spans="1:6" ht="15">
      <c r="A142" s="23" t="s">
        <v>35</v>
      </c>
      <c r="B142" s="23" t="s">
        <v>33</v>
      </c>
      <c r="C142" s="23" t="s">
        <v>37</v>
      </c>
      <c r="D142" s="23" t="s">
        <v>34</v>
      </c>
      <c r="E142" s="23" t="s">
        <v>36</v>
      </c>
      <c r="F142" s="23" t="s">
        <v>22</v>
      </c>
    </row>
    <row r="143" spans="1:6" ht="46.5">
      <c r="A143" s="76"/>
      <c r="B143" s="105" t="s">
        <v>195</v>
      </c>
      <c r="C143" s="104" t="s">
        <v>158</v>
      </c>
      <c r="D143" s="104" t="s">
        <v>161</v>
      </c>
      <c r="E143" s="104"/>
      <c r="F143" s="104"/>
    </row>
    <row r="144" spans="1:6" ht="108.75">
      <c r="A144" s="76"/>
      <c r="B144" s="105" t="s">
        <v>196</v>
      </c>
      <c r="C144" s="104" t="s">
        <v>154</v>
      </c>
      <c r="D144" s="104" t="s">
        <v>254</v>
      </c>
      <c r="E144" s="104"/>
      <c r="F144" s="104"/>
    </row>
    <row r="145" spans="1:6" ht="15">
      <c r="A145" s="71"/>
      <c r="B145" s="72"/>
      <c r="C145" s="73"/>
      <c r="D145" s="73"/>
      <c r="E145" s="73"/>
      <c r="F145" s="83"/>
    </row>
    <row r="146" spans="1:6" ht="15">
      <c r="A146" s="158" t="s">
        <v>255</v>
      </c>
      <c r="B146" s="158"/>
      <c r="C146" s="158"/>
      <c r="D146" s="158"/>
      <c r="E146" s="158"/>
      <c r="F146" s="158"/>
    </row>
    <row r="147" spans="1:6" ht="15">
      <c r="A147" s="20" t="s">
        <v>50</v>
      </c>
      <c r="B147" s="21"/>
      <c r="C147" s="67"/>
      <c r="D147" s="22"/>
      <c r="E147" s="22" t="s">
        <v>129</v>
      </c>
      <c r="F147" s="68"/>
    </row>
    <row r="148" spans="1:6" ht="15">
      <c r="A148" s="23" t="s">
        <v>35</v>
      </c>
      <c r="B148" s="23" t="s">
        <v>33</v>
      </c>
      <c r="C148" s="23" t="s">
        <v>37</v>
      </c>
      <c r="D148" s="23" t="s">
        <v>34</v>
      </c>
      <c r="E148" s="23" t="s">
        <v>36</v>
      </c>
      <c r="F148" s="23" t="s">
        <v>22</v>
      </c>
    </row>
    <row r="149" spans="1:6" ht="312">
      <c r="A149" s="137"/>
      <c r="B149" s="141" t="s">
        <v>184</v>
      </c>
      <c r="C149" s="135" t="s">
        <v>148</v>
      </c>
      <c r="D149" s="140" t="s">
        <v>214</v>
      </c>
      <c r="E149" s="138"/>
      <c r="F149" s="139"/>
    </row>
    <row r="150" spans="1:6" ht="46.5">
      <c r="A150" s="137"/>
      <c r="B150" s="141" t="s">
        <v>198</v>
      </c>
      <c r="C150" s="135" t="s">
        <v>137</v>
      </c>
      <c r="D150" s="140" t="s">
        <v>216</v>
      </c>
      <c r="E150" s="138"/>
      <c r="F150" s="139"/>
    </row>
    <row r="151" spans="1:6" ht="78">
      <c r="A151" s="137"/>
      <c r="B151" s="141" t="s">
        <v>206</v>
      </c>
      <c r="C151" s="135" t="s">
        <v>134</v>
      </c>
      <c r="D151" s="140" t="s">
        <v>219</v>
      </c>
      <c r="E151" s="138"/>
      <c r="F151" s="139"/>
    </row>
    <row r="152" spans="1:6" ht="15" hidden="1">
      <c r="A152" s="137"/>
      <c r="B152" s="141"/>
      <c r="C152" s="135"/>
      <c r="D152" s="140"/>
      <c r="E152" s="138"/>
      <c r="F152" s="139"/>
    </row>
    <row r="153" spans="1:6" ht="15" hidden="1">
      <c r="A153" s="137"/>
      <c r="B153" s="141"/>
      <c r="C153" s="135"/>
      <c r="D153" s="140"/>
      <c r="E153" s="138"/>
      <c r="F153" s="139"/>
    </row>
    <row r="154" spans="1:6" ht="31.5" customHeight="1" hidden="1">
      <c r="A154" s="158" t="s">
        <v>255</v>
      </c>
      <c r="B154" s="158"/>
      <c r="C154" s="158"/>
      <c r="D154" s="158"/>
      <c r="E154" s="158"/>
      <c r="F154" s="158"/>
    </row>
    <row r="155" spans="1:6" ht="21" customHeight="1" hidden="1">
      <c r="A155" s="20" t="s">
        <v>68</v>
      </c>
      <c r="B155" s="21"/>
      <c r="C155" s="67"/>
      <c r="D155" s="22"/>
      <c r="E155" s="22" t="s">
        <v>129</v>
      </c>
      <c r="F155" s="68"/>
    </row>
    <row r="156" spans="1:6" ht="21" customHeight="1" hidden="1">
      <c r="A156" s="23" t="s">
        <v>35</v>
      </c>
      <c r="B156" s="23" t="s">
        <v>33</v>
      </c>
      <c r="C156" s="23" t="s">
        <v>37</v>
      </c>
      <c r="D156" s="23" t="s">
        <v>34</v>
      </c>
      <c r="E156" s="23" t="s">
        <v>36</v>
      </c>
      <c r="F156" s="23" t="s">
        <v>22</v>
      </c>
    </row>
    <row r="157" spans="1:6" ht="33.75" customHeight="1" hidden="1">
      <c r="A157" s="24"/>
      <c r="B157" s="16"/>
      <c r="C157" s="25"/>
      <c r="D157" s="25"/>
      <c r="E157" s="63"/>
      <c r="F157" s="16"/>
    </row>
    <row r="158" spans="1:6" ht="15" hidden="1">
      <c r="A158" s="24"/>
      <c r="B158" s="16"/>
      <c r="C158" s="25"/>
      <c r="D158" s="63"/>
      <c r="E158" s="63"/>
      <c r="F158" s="16"/>
    </row>
    <row r="159" spans="1:6" ht="15">
      <c r="A159" s="159" t="s">
        <v>255</v>
      </c>
      <c r="B159" s="159"/>
      <c r="C159" s="159"/>
      <c r="D159" s="159"/>
      <c r="E159" s="159"/>
      <c r="F159" s="159"/>
    </row>
    <row r="160" spans="1:6" ht="15">
      <c r="A160" s="20" t="s">
        <v>174</v>
      </c>
      <c r="B160" s="21"/>
      <c r="C160" s="67"/>
      <c r="D160" s="22"/>
      <c r="E160" s="22" t="s">
        <v>129</v>
      </c>
      <c r="F160" s="68"/>
    </row>
    <row r="161" spans="1:6" ht="15">
      <c r="A161" s="23" t="s">
        <v>35</v>
      </c>
      <c r="B161" s="23" t="s">
        <v>33</v>
      </c>
      <c r="C161" s="23" t="s">
        <v>37</v>
      </c>
      <c r="D161" s="23" t="s">
        <v>34</v>
      </c>
      <c r="E161" s="23" t="s">
        <v>36</v>
      </c>
      <c r="F161" s="23" t="s">
        <v>22</v>
      </c>
    </row>
    <row r="162" spans="1:6" ht="30.75">
      <c r="A162" s="64"/>
      <c r="B162" s="62" t="s">
        <v>209</v>
      </c>
      <c r="C162" s="63" t="s">
        <v>137</v>
      </c>
      <c r="D162" s="63" t="s">
        <v>226</v>
      </c>
      <c r="E162" s="63"/>
      <c r="F162" s="64"/>
    </row>
    <row r="163" spans="1:6" ht="15" hidden="1">
      <c r="A163" s="163" t="s">
        <v>255</v>
      </c>
      <c r="B163" s="163"/>
      <c r="C163" s="163"/>
      <c r="D163" s="163"/>
      <c r="E163" s="163"/>
      <c r="F163" s="163"/>
    </row>
    <row r="164" spans="1:6" ht="15" hidden="1">
      <c r="A164" s="20" t="s">
        <v>175</v>
      </c>
      <c r="B164" s="21"/>
      <c r="C164" s="67"/>
      <c r="D164" s="22"/>
      <c r="E164" s="22" t="s">
        <v>129</v>
      </c>
      <c r="F164" s="68"/>
    </row>
    <row r="165" spans="1:6" ht="15" hidden="1">
      <c r="A165" s="23" t="s">
        <v>35</v>
      </c>
      <c r="B165" s="23" t="s">
        <v>33</v>
      </c>
      <c r="C165" s="23" t="s">
        <v>37</v>
      </c>
      <c r="D165" s="23" t="s">
        <v>34</v>
      </c>
      <c r="E165" s="23" t="s">
        <v>36</v>
      </c>
      <c r="F165" s="23" t="s">
        <v>22</v>
      </c>
    </row>
    <row r="166" spans="1:6" ht="15" hidden="1">
      <c r="A166" s="64"/>
      <c r="B166" s="62"/>
      <c r="C166" s="63"/>
      <c r="D166" s="63"/>
      <c r="E166" s="63"/>
      <c r="F166" s="64"/>
    </row>
    <row r="167" spans="1:6" ht="15" hidden="1">
      <c r="A167" s="163" t="s">
        <v>255</v>
      </c>
      <c r="B167" s="163"/>
      <c r="C167" s="163"/>
      <c r="D167" s="163"/>
      <c r="E167" s="163"/>
      <c r="F167" s="163"/>
    </row>
    <row r="168" spans="1:6" ht="15" hidden="1">
      <c r="A168" s="20" t="s">
        <v>177</v>
      </c>
      <c r="B168" s="21"/>
      <c r="C168" s="67"/>
      <c r="D168" s="22"/>
      <c r="E168" s="22" t="s">
        <v>141</v>
      </c>
      <c r="F168" s="68"/>
    </row>
    <row r="169" spans="1:6" ht="15" hidden="1">
      <c r="A169" s="23" t="s">
        <v>35</v>
      </c>
      <c r="B169" s="23" t="s">
        <v>33</v>
      </c>
      <c r="C169" s="23" t="s">
        <v>37</v>
      </c>
      <c r="D169" s="23" t="s">
        <v>34</v>
      </c>
      <c r="E169" s="23" t="s">
        <v>36</v>
      </c>
      <c r="F169" s="23" t="s">
        <v>22</v>
      </c>
    </row>
    <row r="170" spans="1:6" ht="15" hidden="1">
      <c r="A170" s="64"/>
      <c r="B170" s="62"/>
      <c r="C170" s="63"/>
      <c r="D170" s="63"/>
      <c r="E170" s="63"/>
      <c r="F170" s="64"/>
    </row>
    <row r="171" spans="1:6" ht="15" hidden="1">
      <c r="A171" s="71"/>
      <c r="B171" s="75"/>
      <c r="C171" s="73"/>
      <c r="D171" s="73"/>
      <c r="E171" s="73"/>
      <c r="F171" s="71"/>
    </row>
    <row r="172" spans="1:6" ht="15" hidden="1">
      <c r="A172" s="71"/>
      <c r="B172" s="75"/>
      <c r="C172" s="73"/>
      <c r="D172" s="73"/>
      <c r="E172" s="73"/>
      <c r="F172" s="121"/>
    </row>
    <row r="173" spans="1:6" ht="15" hidden="1">
      <c r="A173" s="158" t="s">
        <v>255</v>
      </c>
      <c r="B173" s="158"/>
      <c r="C173" s="158"/>
      <c r="D173" s="158"/>
      <c r="E173" s="158"/>
      <c r="F173" s="158"/>
    </row>
    <row r="174" spans="1:6" ht="15" hidden="1">
      <c r="A174" s="20" t="s">
        <v>90</v>
      </c>
      <c r="B174" s="21"/>
      <c r="C174" s="67"/>
      <c r="D174" s="22"/>
      <c r="E174" s="22" t="s">
        <v>104</v>
      </c>
      <c r="F174" s="68"/>
    </row>
    <row r="175" spans="1:6" ht="15" hidden="1">
      <c r="A175" s="23" t="s">
        <v>35</v>
      </c>
      <c r="B175" s="23" t="s">
        <v>33</v>
      </c>
      <c r="C175" s="23" t="s">
        <v>37</v>
      </c>
      <c r="D175" s="23" t="s">
        <v>34</v>
      </c>
      <c r="E175" s="23" t="s">
        <v>36</v>
      </c>
      <c r="F175" s="23" t="s">
        <v>22</v>
      </c>
    </row>
    <row r="176" spans="1:6" ht="15" hidden="1">
      <c r="A176" s="71"/>
      <c r="B176" s="75"/>
      <c r="C176" s="73"/>
      <c r="D176" s="73"/>
      <c r="E176" s="73"/>
      <c r="F176" s="86"/>
    </row>
    <row r="177" spans="1:6" ht="15">
      <c r="A177" s="158" t="s">
        <v>255</v>
      </c>
      <c r="B177" s="158"/>
      <c r="C177" s="158"/>
      <c r="D177" s="158"/>
      <c r="E177" s="158"/>
      <c r="F177" s="158"/>
    </row>
    <row r="178" spans="1:6" ht="15">
      <c r="A178" s="20" t="s">
        <v>106</v>
      </c>
      <c r="B178" s="21"/>
      <c r="C178" s="67"/>
      <c r="D178" s="22"/>
      <c r="E178" s="22" t="s">
        <v>25</v>
      </c>
      <c r="F178" s="120"/>
    </row>
    <row r="179" spans="1:6" ht="15">
      <c r="A179" s="23" t="s">
        <v>35</v>
      </c>
      <c r="B179" s="23" t="s">
        <v>33</v>
      </c>
      <c r="C179" s="23" t="s">
        <v>37</v>
      </c>
      <c r="D179" s="23" t="s">
        <v>34</v>
      </c>
      <c r="E179" s="23" t="s">
        <v>36</v>
      </c>
      <c r="F179" s="23" t="s">
        <v>22</v>
      </c>
    </row>
    <row r="180" spans="1:6" ht="15">
      <c r="A180" s="24"/>
      <c r="B180" s="81" t="s">
        <v>203</v>
      </c>
      <c r="C180" s="25" t="s">
        <v>137</v>
      </c>
      <c r="D180" s="25" t="s">
        <v>165</v>
      </c>
      <c r="E180" s="25"/>
      <c r="F180" s="34"/>
    </row>
    <row r="181" spans="1:6" ht="30.75">
      <c r="A181" s="24"/>
      <c r="B181" s="81" t="s">
        <v>209</v>
      </c>
      <c r="C181" s="25" t="s">
        <v>137</v>
      </c>
      <c r="D181" s="25" t="s">
        <v>226</v>
      </c>
      <c r="E181" s="25"/>
      <c r="F181" s="34"/>
    </row>
    <row r="182" spans="1:6" ht="15">
      <c r="A182" s="42"/>
      <c r="B182" s="48"/>
      <c r="C182" s="43"/>
      <c r="D182" s="43"/>
      <c r="E182" s="43"/>
      <c r="F182" s="71"/>
    </row>
    <row r="183" spans="1:6" ht="15">
      <c r="A183" s="158" t="s">
        <v>255</v>
      </c>
      <c r="B183" s="158"/>
      <c r="C183" s="158"/>
      <c r="D183" s="158"/>
      <c r="E183" s="158"/>
      <c r="F183" s="158"/>
    </row>
    <row r="184" spans="1:6" ht="15">
      <c r="A184" s="20" t="s">
        <v>70</v>
      </c>
      <c r="B184" s="21"/>
      <c r="C184" s="67"/>
      <c r="D184" s="22"/>
      <c r="E184" s="22" t="s">
        <v>25</v>
      </c>
      <c r="F184" s="68"/>
    </row>
    <row r="185" spans="1:6" ht="15">
      <c r="A185" s="23" t="s">
        <v>35</v>
      </c>
      <c r="B185" s="23" t="s">
        <v>33</v>
      </c>
      <c r="C185" s="23" t="s">
        <v>37</v>
      </c>
      <c r="D185" s="23" t="s">
        <v>34</v>
      </c>
      <c r="E185" s="23" t="s">
        <v>36</v>
      </c>
      <c r="F185" s="23" t="s">
        <v>22</v>
      </c>
    </row>
    <row r="186" spans="1:6" ht="30.75">
      <c r="A186" s="64"/>
      <c r="B186" s="66" t="s">
        <v>209</v>
      </c>
      <c r="C186" s="63" t="s">
        <v>137</v>
      </c>
      <c r="D186" s="63" t="s">
        <v>226</v>
      </c>
      <c r="E186" s="63"/>
      <c r="F186" s="56"/>
    </row>
    <row r="187" spans="1:6" ht="15">
      <c r="A187" s="42"/>
      <c r="B187" s="48"/>
      <c r="C187" s="49"/>
      <c r="D187" s="43"/>
      <c r="E187" s="43"/>
      <c r="F187" s="44"/>
    </row>
    <row r="188" spans="1:6" ht="15">
      <c r="A188" s="158" t="s">
        <v>255</v>
      </c>
      <c r="B188" s="158"/>
      <c r="C188" s="158"/>
      <c r="D188" s="158"/>
      <c r="E188" s="158"/>
      <c r="F188" s="158"/>
    </row>
    <row r="189" spans="1:6" ht="15">
      <c r="A189" s="20" t="s">
        <v>71</v>
      </c>
      <c r="B189" s="21"/>
      <c r="C189" s="67"/>
      <c r="D189" s="22"/>
      <c r="E189" s="22" t="s">
        <v>24</v>
      </c>
      <c r="F189" s="68"/>
    </row>
    <row r="190" spans="1:6" ht="15">
      <c r="A190" s="23" t="s">
        <v>35</v>
      </c>
      <c r="B190" s="23" t="s">
        <v>33</v>
      </c>
      <c r="C190" s="23" t="s">
        <v>37</v>
      </c>
      <c r="D190" s="23" t="s">
        <v>34</v>
      </c>
      <c r="E190" s="23" t="s">
        <v>36</v>
      </c>
      <c r="F190" s="23" t="s">
        <v>22</v>
      </c>
    </row>
    <row r="191" spans="1:6" ht="30.75">
      <c r="A191" s="64"/>
      <c r="B191" s="66" t="s">
        <v>196</v>
      </c>
      <c r="C191" s="63" t="s">
        <v>154</v>
      </c>
      <c r="D191" s="63" t="s">
        <v>230</v>
      </c>
      <c r="E191" s="63"/>
      <c r="F191" s="56"/>
    </row>
    <row r="192" spans="1:6" ht="15">
      <c r="A192" s="71"/>
      <c r="B192" s="72"/>
      <c r="C192" s="73"/>
      <c r="D192" s="73"/>
      <c r="E192" s="73"/>
      <c r="F192" s="42"/>
    </row>
    <row r="193" spans="1:6" ht="15">
      <c r="A193" s="20" t="s">
        <v>71</v>
      </c>
      <c r="B193" s="21"/>
      <c r="C193" s="67"/>
      <c r="D193" s="22"/>
      <c r="E193" s="22" t="s">
        <v>162</v>
      </c>
      <c r="F193" s="68"/>
    </row>
    <row r="194" spans="1:6" ht="15">
      <c r="A194" s="23" t="s">
        <v>35</v>
      </c>
      <c r="B194" s="23" t="s">
        <v>33</v>
      </c>
      <c r="C194" s="23" t="s">
        <v>37</v>
      </c>
      <c r="D194" s="23" t="s">
        <v>34</v>
      </c>
      <c r="E194" s="23" t="s">
        <v>36</v>
      </c>
      <c r="F194" s="23" t="s">
        <v>22</v>
      </c>
    </row>
    <row r="195" spans="1:6" ht="46.5">
      <c r="A195" s="64"/>
      <c r="B195" s="66" t="s">
        <v>198</v>
      </c>
      <c r="C195" s="63" t="s">
        <v>137</v>
      </c>
      <c r="D195" s="63" t="s">
        <v>216</v>
      </c>
      <c r="E195" s="63"/>
      <c r="F195" s="56"/>
    </row>
    <row r="196" spans="1:6" ht="78">
      <c r="A196" s="64"/>
      <c r="B196" s="66" t="s">
        <v>206</v>
      </c>
      <c r="C196" s="63" t="s">
        <v>134</v>
      </c>
      <c r="D196" s="63" t="s">
        <v>219</v>
      </c>
      <c r="E196" s="63"/>
      <c r="F196" s="56"/>
    </row>
    <row r="197" spans="1:6" ht="15">
      <c r="A197" s="158" t="s">
        <v>255</v>
      </c>
      <c r="B197" s="158"/>
      <c r="C197" s="158"/>
      <c r="D197" s="158"/>
      <c r="E197" s="158"/>
      <c r="F197" s="158"/>
    </row>
    <row r="198" spans="1:6" ht="15">
      <c r="A198" s="20" t="s">
        <v>72</v>
      </c>
      <c r="B198" s="21"/>
      <c r="C198" s="67"/>
      <c r="D198" s="22"/>
      <c r="E198" s="22" t="s">
        <v>69</v>
      </c>
      <c r="F198" s="87"/>
    </row>
    <row r="199" spans="1:6" ht="15">
      <c r="A199" s="23" t="s">
        <v>35</v>
      </c>
      <c r="B199" s="23" t="s">
        <v>33</v>
      </c>
      <c r="C199" s="23" t="s">
        <v>37</v>
      </c>
      <c r="D199" s="23" t="s">
        <v>34</v>
      </c>
      <c r="E199" s="23" t="s">
        <v>36</v>
      </c>
      <c r="F199" s="23" t="s">
        <v>22</v>
      </c>
    </row>
    <row r="200" spans="1:6" ht="15">
      <c r="A200" s="158" t="s">
        <v>255</v>
      </c>
      <c r="B200" s="158"/>
      <c r="C200" s="158"/>
      <c r="D200" s="158"/>
      <c r="E200" s="158"/>
      <c r="F200" s="158"/>
    </row>
    <row r="201" spans="1:6" ht="15">
      <c r="A201" s="20" t="s">
        <v>155</v>
      </c>
      <c r="B201" s="21"/>
      <c r="C201" s="67"/>
      <c r="D201" s="22"/>
      <c r="E201" s="22" t="s">
        <v>129</v>
      </c>
      <c r="F201" s="68"/>
    </row>
    <row r="202" spans="1:6" ht="15">
      <c r="A202" s="23" t="s">
        <v>35</v>
      </c>
      <c r="B202" s="23" t="s">
        <v>33</v>
      </c>
      <c r="C202" s="23" t="s">
        <v>37</v>
      </c>
      <c r="D202" s="23" t="s">
        <v>34</v>
      </c>
      <c r="E202" s="23" t="s">
        <v>36</v>
      </c>
      <c r="F202" s="23" t="s">
        <v>22</v>
      </c>
    </row>
    <row r="203" spans="1:6" ht="312">
      <c r="A203" s="24"/>
      <c r="B203" s="81" t="s">
        <v>184</v>
      </c>
      <c r="C203" s="25" t="s">
        <v>148</v>
      </c>
      <c r="D203" s="25" t="s">
        <v>214</v>
      </c>
      <c r="E203" s="25"/>
      <c r="F203" s="165" t="s">
        <v>191</v>
      </c>
    </row>
    <row r="204" spans="1:6" ht="30.75">
      <c r="A204" s="24"/>
      <c r="B204" s="81" t="s">
        <v>196</v>
      </c>
      <c r="C204" s="25" t="s">
        <v>154</v>
      </c>
      <c r="D204" s="25" t="s">
        <v>231</v>
      </c>
      <c r="E204" s="25"/>
      <c r="F204" s="166"/>
    </row>
    <row r="205" spans="1:6" ht="62.25">
      <c r="A205" s="24"/>
      <c r="B205" s="81" t="s">
        <v>200</v>
      </c>
      <c r="C205" s="25" t="s">
        <v>146</v>
      </c>
      <c r="D205" s="25" t="s">
        <v>217</v>
      </c>
      <c r="E205" s="25"/>
      <c r="F205" s="166"/>
    </row>
    <row r="206" spans="1:6" ht="78">
      <c r="A206" s="24"/>
      <c r="B206" s="81" t="s">
        <v>206</v>
      </c>
      <c r="C206" s="25" t="s">
        <v>134</v>
      </c>
      <c r="D206" s="63" t="s">
        <v>219</v>
      </c>
      <c r="E206" s="25"/>
      <c r="F206" s="166"/>
    </row>
    <row r="207" spans="1:6" ht="46.5">
      <c r="A207" s="169"/>
      <c r="B207" s="33" t="s">
        <v>207</v>
      </c>
      <c r="C207" s="17" t="s">
        <v>137</v>
      </c>
      <c r="D207" s="25" t="s">
        <v>172</v>
      </c>
      <c r="E207" s="169"/>
      <c r="F207" s="167"/>
    </row>
    <row r="208" spans="1:6" ht="15" hidden="1">
      <c r="A208" s="158" t="s">
        <v>255</v>
      </c>
      <c r="B208" s="158"/>
      <c r="C208" s="158"/>
      <c r="D208" s="158"/>
      <c r="E208" s="158"/>
      <c r="F208" s="158"/>
    </row>
    <row r="209" spans="1:6" ht="15" hidden="1">
      <c r="A209" s="20" t="s">
        <v>48</v>
      </c>
      <c r="B209" s="21"/>
      <c r="C209" s="67"/>
      <c r="D209" s="22"/>
      <c r="E209" s="22" t="s">
        <v>52</v>
      </c>
      <c r="F209" s="68"/>
    </row>
    <row r="210" spans="1:6" ht="15" hidden="1">
      <c r="A210" s="23" t="s">
        <v>35</v>
      </c>
      <c r="B210" s="23" t="s">
        <v>33</v>
      </c>
      <c r="C210" s="23" t="s">
        <v>37</v>
      </c>
      <c r="D210" s="23" t="s">
        <v>34</v>
      </c>
      <c r="E210" s="23" t="s">
        <v>36</v>
      </c>
      <c r="F210" s="23" t="s">
        <v>22</v>
      </c>
    </row>
    <row r="211" spans="1:6" ht="15" hidden="1">
      <c r="A211" s="24"/>
      <c r="B211" s="16"/>
      <c r="C211" s="25"/>
      <c r="D211" s="25"/>
      <c r="E211" s="25"/>
      <c r="F211" s="24"/>
    </row>
    <row r="212" spans="1:6" ht="15" hidden="1">
      <c r="A212" s="24"/>
      <c r="B212" s="16"/>
      <c r="C212" s="25"/>
      <c r="D212" s="25"/>
      <c r="E212" s="25"/>
      <c r="F212" s="24"/>
    </row>
    <row r="213" spans="1:6" ht="15">
      <c r="A213" s="158" t="s">
        <v>255</v>
      </c>
      <c r="B213" s="158"/>
      <c r="C213" s="158"/>
      <c r="D213" s="158"/>
      <c r="E213" s="158"/>
      <c r="F213" s="158"/>
    </row>
    <row r="214" spans="1:6" ht="15">
      <c r="A214" s="20" t="s">
        <v>73</v>
      </c>
      <c r="B214" s="21"/>
      <c r="C214" s="67"/>
      <c r="D214" s="22"/>
      <c r="E214" s="22" t="s">
        <v>69</v>
      </c>
      <c r="F214" s="88"/>
    </row>
    <row r="215" spans="1:6" ht="15">
      <c r="A215" s="23" t="s">
        <v>35</v>
      </c>
      <c r="B215" s="23" t="s">
        <v>33</v>
      </c>
      <c r="C215" s="23" t="s">
        <v>37</v>
      </c>
      <c r="D215" s="23" t="s">
        <v>34</v>
      </c>
      <c r="E215" s="23" t="s">
        <v>36</v>
      </c>
      <c r="F215" s="23" t="s">
        <v>22</v>
      </c>
    </row>
    <row r="216" spans="1:6" ht="62.25">
      <c r="A216" s="24"/>
      <c r="B216" s="16" t="s">
        <v>167</v>
      </c>
      <c r="C216" s="25" t="s">
        <v>134</v>
      </c>
      <c r="D216" s="25" t="s">
        <v>217</v>
      </c>
      <c r="E216" s="25"/>
      <c r="F216" s="24"/>
    </row>
    <row r="217" spans="1:6" ht="15" hidden="1">
      <c r="A217" s="158" t="s">
        <v>255</v>
      </c>
      <c r="B217" s="158"/>
      <c r="C217" s="158"/>
      <c r="D217" s="158"/>
      <c r="E217" s="158"/>
      <c r="F217" s="158"/>
    </row>
    <row r="218" spans="1:6" ht="15" hidden="1">
      <c r="A218" s="20" t="s">
        <v>94</v>
      </c>
      <c r="B218" s="21"/>
      <c r="C218" s="67"/>
      <c r="D218" s="22"/>
      <c r="E218" s="22" t="s">
        <v>80</v>
      </c>
      <c r="F218" s="88"/>
    </row>
    <row r="219" spans="1:6" ht="15" hidden="1">
      <c r="A219" s="23" t="s">
        <v>35</v>
      </c>
      <c r="B219" s="23" t="s">
        <v>33</v>
      </c>
      <c r="C219" s="23" t="s">
        <v>37</v>
      </c>
      <c r="D219" s="23" t="s">
        <v>34</v>
      </c>
      <c r="E219" s="23" t="s">
        <v>36</v>
      </c>
      <c r="F219" s="23" t="s">
        <v>22</v>
      </c>
    </row>
    <row r="220" spans="1:6" ht="15" hidden="1">
      <c r="A220" s="42"/>
      <c r="B220" s="48"/>
      <c r="C220" s="43"/>
      <c r="D220" s="43"/>
      <c r="E220" s="43"/>
      <c r="F220" s="71"/>
    </row>
    <row r="221" spans="1:6" ht="15">
      <c r="A221" s="158" t="s">
        <v>255</v>
      </c>
      <c r="B221" s="158"/>
      <c r="C221" s="158"/>
      <c r="D221" s="158"/>
      <c r="E221" s="158"/>
      <c r="F221" s="158"/>
    </row>
    <row r="222" spans="1:6" ht="15">
      <c r="A222" s="20" t="s">
        <v>74</v>
      </c>
      <c r="B222" s="21"/>
      <c r="C222" s="67"/>
      <c r="D222" s="22"/>
      <c r="E222" s="22" t="s">
        <v>141</v>
      </c>
      <c r="F222" s="68"/>
    </row>
    <row r="223" spans="1:6" ht="15">
      <c r="A223" s="23" t="s">
        <v>35</v>
      </c>
      <c r="B223" s="23" t="s">
        <v>33</v>
      </c>
      <c r="C223" s="23" t="s">
        <v>37</v>
      </c>
      <c r="D223" s="23" t="s">
        <v>34</v>
      </c>
      <c r="E223" s="23" t="s">
        <v>36</v>
      </c>
      <c r="F223" s="23" t="s">
        <v>22</v>
      </c>
    </row>
    <row r="224" spans="1:6" ht="46.5">
      <c r="A224" s="127"/>
      <c r="B224" s="124" t="s">
        <v>207</v>
      </c>
      <c r="C224" s="104" t="s">
        <v>137</v>
      </c>
      <c r="D224" s="104" t="s">
        <v>241</v>
      </c>
      <c r="E224" s="104"/>
      <c r="F224" s="127"/>
    </row>
    <row r="225" spans="1:6" ht="15" hidden="1">
      <c r="A225" s="158"/>
      <c r="B225" s="158"/>
      <c r="C225" s="158"/>
      <c r="D225" s="158"/>
      <c r="E225" s="158"/>
      <c r="F225" s="158"/>
    </row>
    <row r="226" spans="1:6" ht="15" hidden="1">
      <c r="A226" s="20" t="s">
        <v>75</v>
      </c>
      <c r="B226" s="21"/>
      <c r="C226" s="67"/>
      <c r="D226" s="22"/>
      <c r="E226" s="22" t="s">
        <v>141</v>
      </c>
      <c r="F226" s="88"/>
    </row>
    <row r="227" spans="1:6" ht="15" hidden="1">
      <c r="A227" s="23" t="s">
        <v>35</v>
      </c>
      <c r="B227" s="23" t="s">
        <v>33</v>
      </c>
      <c r="C227" s="23" t="s">
        <v>37</v>
      </c>
      <c r="D227" s="23" t="s">
        <v>34</v>
      </c>
      <c r="E227" s="23" t="s">
        <v>36</v>
      </c>
      <c r="F227" s="23" t="s">
        <v>22</v>
      </c>
    </row>
    <row r="228" spans="1:6" ht="15" hidden="1">
      <c r="A228" s="24"/>
      <c r="B228" s="16"/>
      <c r="C228" s="25"/>
      <c r="D228" s="25"/>
      <c r="E228" s="25"/>
      <c r="F228" s="24"/>
    </row>
    <row r="229" spans="1:6" ht="15" hidden="1">
      <c r="A229" s="93"/>
      <c r="B229" s="94"/>
      <c r="C229" s="95"/>
      <c r="D229" s="95"/>
      <c r="E229" s="95"/>
      <c r="F229" s="93"/>
    </row>
    <row r="230" spans="1:6" ht="15" hidden="1">
      <c r="A230" s="158" t="s">
        <v>255</v>
      </c>
      <c r="B230" s="158"/>
      <c r="C230" s="158"/>
      <c r="D230" s="158"/>
      <c r="E230" s="158"/>
      <c r="F230" s="158"/>
    </row>
    <row r="231" spans="1:6" ht="15" hidden="1">
      <c r="A231" s="20" t="s">
        <v>107</v>
      </c>
      <c r="B231" s="21"/>
      <c r="C231" s="67"/>
      <c r="D231" s="22"/>
      <c r="E231" s="22" t="s">
        <v>24</v>
      </c>
      <c r="F231" s="88"/>
    </row>
    <row r="232" spans="1:6" ht="15" hidden="1">
      <c r="A232" s="23" t="s">
        <v>35</v>
      </c>
      <c r="B232" s="23" t="s">
        <v>33</v>
      </c>
      <c r="C232" s="23" t="s">
        <v>37</v>
      </c>
      <c r="D232" s="23" t="s">
        <v>34</v>
      </c>
      <c r="E232" s="23" t="s">
        <v>36</v>
      </c>
      <c r="F232" s="23" t="s">
        <v>22</v>
      </c>
    </row>
    <row r="233" spans="1:6" ht="15" hidden="1">
      <c r="A233" s="121"/>
      <c r="B233" s="121"/>
      <c r="C233" s="126"/>
      <c r="D233" s="121"/>
      <c r="E233" s="121"/>
      <c r="F233" s="71"/>
    </row>
    <row r="234" spans="1:6" ht="15">
      <c r="A234" s="158" t="s">
        <v>255</v>
      </c>
      <c r="B234" s="158"/>
      <c r="C234" s="158"/>
      <c r="D234" s="158"/>
      <c r="E234" s="158"/>
      <c r="F234" s="158"/>
    </row>
    <row r="235" spans="1:6" ht="15">
      <c r="A235" s="20" t="s">
        <v>108</v>
      </c>
      <c r="B235" s="21"/>
      <c r="C235" s="67"/>
      <c r="D235" s="22"/>
      <c r="E235" s="22" t="s">
        <v>109</v>
      </c>
      <c r="F235" s="68"/>
    </row>
    <row r="236" spans="1:6" ht="15">
      <c r="A236" s="23" t="s">
        <v>35</v>
      </c>
      <c r="B236" s="23" t="s">
        <v>33</v>
      </c>
      <c r="C236" s="23" t="s">
        <v>37</v>
      </c>
      <c r="D236" s="23" t="s">
        <v>34</v>
      </c>
      <c r="E236" s="23" t="s">
        <v>36</v>
      </c>
      <c r="F236" s="23" t="s">
        <v>22</v>
      </c>
    </row>
    <row r="237" spans="1:6" ht="30.75">
      <c r="A237" s="24"/>
      <c r="B237" s="16" t="s">
        <v>196</v>
      </c>
      <c r="C237" s="25" t="s">
        <v>154</v>
      </c>
      <c r="D237" s="25" t="s">
        <v>240</v>
      </c>
      <c r="E237" s="25"/>
      <c r="F237" s="24"/>
    </row>
    <row r="238" spans="1:6" ht="27" customHeight="1">
      <c r="A238" s="158" t="s">
        <v>255</v>
      </c>
      <c r="B238" s="158"/>
      <c r="C238" s="158"/>
      <c r="D238" s="158"/>
      <c r="E238" s="158"/>
      <c r="F238" s="158"/>
    </row>
    <row r="239" spans="1:6" ht="15">
      <c r="A239" s="20" t="s">
        <v>76</v>
      </c>
      <c r="B239" s="21"/>
      <c r="C239" s="22"/>
      <c r="D239" s="22"/>
      <c r="E239" s="22" t="s">
        <v>141</v>
      </c>
      <c r="F239" s="68"/>
    </row>
    <row r="240" spans="1:6" ht="15">
      <c r="A240" s="23" t="s">
        <v>35</v>
      </c>
      <c r="B240" s="23" t="s">
        <v>33</v>
      </c>
      <c r="C240" s="23" t="s">
        <v>37</v>
      </c>
      <c r="D240" s="23" t="s">
        <v>34</v>
      </c>
      <c r="E240" s="23" t="s">
        <v>36</v>
      </c>
      <c r="F240" s="23" t="s">
        <v>22</v>
      </c>
    </row>
    <row r="241" spans="1:6" ht="62.25">
      <c r="A241" s="76"/>
      <c r="B241" s="16" t="s">
        <v>167</v>
      </c>
      <c r="C241" s="25" t="s">
        <v>134</v>
      </c>
      <c r="D241" s="25" t="s">
        <v>217</v>
      </c>
      <c r="E241" s="25"/>
      <c r="F241" s="34"/>
    </row>
    <row r="242" spans="1:6" ht="46.5">
      <c r="A242" s="76"/>
      <c r="B242" s="16" t="s">
        <v>182</v>
      </c>
      <c r="C242" s="25" t="s">
        <v>135</v>
      </c>
      <c r="D242" s="25" t="s">
        <v>218</v>
      </c>
      <c r="E242" s="25"/>
      <c r="F242" s="34"/>
    </row>
    <row r="243" spans="1:6" ht="78">
      <c r="A243" s="76"/>
      <c r="B243" s="16" t="s">
        <v>206</v>
      </c>
      <c r="C243" s="25" t="s">
        <v>134</v>
      </c>
      <c r="D243" s="25" t="s">
        <v>219</v>
      </c>
      <c r="E243" s="25"/>
      <c r="F243" s="34"/>
    </row>
    <row r="244" spans="1:6" ht="15">
      <c r="A244" s="158" t="s">
        <v>255</v>
      </c>
      <c r="B244" s="158"/>
      <c r="C244" s="158"/>
      <c r="D244" s="158"/>
      <c r="E244" s="158"/>
      <c r="F244" s="158"/>
    </row>
    <row r="245" spans="1:6" ht="15">
      <c r="A245" s="20" t="s">
        <v>77</v>
      </c>
      <c r="B245" s="21"/>
      <c r="C245" s="22"/>
      <c r="D245" s="22"/>
      <c r="E245" s="22" t="s">
        <v>141</v>
      </c>
      <c r="F245" s="88"/>
    </row>
    <row r="246" spans="1:6" ht="15">
      <c r="A246" s="23" t="s">
        <v>35</v>
      </c>
      <c r="B246" s="23" t="s">
        <v>33</v>
      </c>
      <c r="C246" s="23" t="s">
        <v>37</v>
      </c>
      <c r="D246" s="23" t="s">
        <v>34</v>
      </c>
      <c r="E246" s="23" t="s">
        <v>36</v>
      </c>
      <c r="F246" s="23" t="s">
        <v>22</v>
      </c>
    </row>
    <row r="247" spans="1:6" ht="93">
      <c r="A247" s="55"/>
      <c r="B247" s="16" t="s">
        <v>184</v>
      </c>
      <c r="C247" s="25" t="s">
        <v>148</v>
      </c>
      <c r="D247" s="25" t="s">
        <v>239</v>
      </c>
      <c r="E247" s="77"/>
      <c r="F247" s="64"/>
    </row>
    <row r="248" spans="1:6" ht="46.5">
      <c r="A248" s="55"/>
      <c r="B248" s="16" t="s">
        <v>198</v>
      </c>
      <c r="C248" s="25" t="s">
        <v>137</v>
      </c>
      <c r="D248" s="25" t="s">
        <v>216</v>
      </c>
      <c r="E248" s="77"/>
      <c r="F248" s="64"/>
    </row>
    <row r="249" spans="1:6" ht="30.75">
      <c r="A249" s="55"/>
      <c r="B249" s="16" t="s">
        <v>204</v>
      </c>
      <c r="C249" s="25" t="s">
        <v>136</v>
      </c>
      <c r="D249" s="25" t="s">
        <v>188</v>
      </c>
      <c r="E249" s="77"/>
      <c r="F249" s="64"/>
    </row>
    <row r="250" spans="1:6" ht="30.75">
      <c r="A250" s="55"/>
      <c r="B250" s="16" t="s">
        <v>208</v>
      </c>
      <c r="C250" s="25" t="s">
        <v>149</v>
      </c>
      <c r="D250" s="25" t="s">
        <v>159</v>
      </c>
      <c r="E250" s="77"/>
      <c r="F250" s="64"/>
    </row>
    <row r="251" spans="1:6" ht="15">
      <c r="A251" s="158" t="s">
        <v>255</v>
      </c>
      <c r="B251" s="158"/>
      <c r="C251" s="158"/>
      <c r="D251" s="158"/>
      <c r="E251" s="158"/>
      <c r="F251" s="158"/>
    </row>
    <row r="252" spans="1:6" ht="15">
      <c r="A252" s="20" t="s">
        <v>78</v>
      </c>
      <c r="B252" s="21"/>
      <c r="C252" s="22"/>
      <c r="D252" s="22"/>
      <c r="E252" s="22" t="s">
        <v>129</v>
      </c>
      <c r="F252" s="68"/>
    </row>
    <row r="253" spans="1:6" ht="15">
      <c r="A253" s="23" t="s">
        <v>35</v>
      </c>
      <c r="B253" s="23" t="s">
        <v>33</v>
      </c>
      <c r="C253" s="23" t="s">
        <v>37</v>
      </c>
      <c r="D253" s="23" t="s">
        <v>34</v>
      </c>
      <c r="E253" s="23" t="s">
        <v>36</v>
      </c>
      <c r="F253" s="23" t="s">
        <v>22</v>
      </c>
    </row>
    <row r="254" spans="1:6" ht="30.75">
      <c r="A254" s="55" t="s">
        <v>125</v>
      </c>
      <c r="B254" s="16" t="s">
        <v>157</v>
      </c>
      <c r="C254" s="25" t="s">
        <v>164</v>
      </c>
      <c r="D254" s="25" t="s">
        <v>163</v>
      </c>
      <c r="E254" s="77"/>
      <c r="F254" s="64"/>
    </row>
    <row r="255" spans="1:6" ht="46.5">
      <c r="A255" s="55"/>
      <c r="B255" s="16" t="s">
        <v>184</v>
      </c>
      <c r="C255" s="25" t="s">
        <v>148</v>
      </c>
      <c r="D255" s="25" t="s">
        <v>234</v>
      </c>
      <c r="E255" s="77"/>
      <c r="F255" s="64"/>
    </row>
    <row r="256" spans="1:6" ht="30.75">
      <c r="A256" s="55"/>
      <c r="B256" s="16" t="s">
        <v>198</v>
      </c>
      <c r="C256" s="25" t="s">
        <v>137</v>
      </c>
      <c r="D256" s="25" t="s">
        <v>235</v>
      </c>
      <c r="E256" s="77"/>
      <c r="F256" s="64"/>
    </row>
    <row r="257" spans="1:6" ht="30.75">
      <c r="A257" s="55" t="s">
        <v>192</v>
      </c>
      <c r="B257" s="16" t="s">
        <v>157</v>
      </c>
      <c r="C257" s="25" t="s">
        <v>164</v>
      </c>
      <c r="D257" s="25" t="s">
        <v>236</v>
      </c>
      <c r="E257" s="77"/>
      <c r="F257" s="64"/>
    </row>
    <row r="258" spans="1:6" ht="46.5">
      <c r="A258" s="55"/>
      <c r="B258" s="16" t="s">
        <v>184</v>
      </c>
      <c r="C258" s="25" t="s">
        <v>148</v>
      </c>
      <c r="D258" s="25" t="s">
        <v>238</v>
      </c>
      <c r="E258" s="77"/>
      <c r="F258" s="64"/>
    </row>
    <row r="259" spans="1:6" ht="30.75">
      <c r="A259" s="55"/>
      <c r="B259" s="16" t="s">
        <v>198</v>
      </c>
      <c r="C259" s="25" t="s">
        <v>137</v>
      </c>
      <c r="D259" s="25" t="s">
        <v>156</v>
      </c>
      <c r="E259" s="77"/>
      <c r="F259" s="64"/>
    </row>
    <row r="260" spans="1:6" ht="46.5">
      <c r="A260" s="55" t="s">
        <v>126</v>
      </c>
      <c r="B260" s="16" t="s">
        <v>207</v>
      </c>
      <c r="C260" s="25" t="s">
        <v>137</v>
      </c>
      <c r="D260" s="25" t="s">
        <v>236</v>
      </c>
      <c r="E260" s="77"/>
      <c r="F260" s="64"/>
    </row>
    <row r="261" spans="1:6" ht="46.5">
      <c r="A261" s="55"/>
      <c r="B261" s="16" t="s">
        <v>184</v>
      </c>
      <c r="C261" s="25" t="s">
        <v>148</v>
      </c>
      <c r="D261" s="25" t="s">
        <v>237</v>
      </c>
      <c r="E261" s="77"/>
      <c r="F261" s="64"/>
    </row>
    <row r="262" spans="1:6" ht="30.75">
      <c r="A262" s="55"/>
      <c r="B262" s="16" t="s">
        <v>198</v>
      </c>
      <c r="C262" s="25" t="s">
        <v>137</v>
      </c>
      <c r="D262" s="25" t="s">
        <v>235</v>
      </c>
      <c r="E262" s="77"/>
      <c r="F262" s="64"/>
    </row>
    <row r="263" spans="1:6" ht="30.75">
      <c r="A263" s="55" t="s">
        <v>232</v>
      </c>
      <c r="B263" s="16" t="s">
        <v>157</v>
      </c>
      <c r="C263" s="25" t="s">
        <v>164</v>
      </c>
      <c r="D263" s="25" t="s">
        <v>163</v>
      </c>
      <c r="E263" s="77"/>
      <c r="F263" s="64"/>
    </row>
    <row r="264" spans="1:6" ht="46.5">
      <c r="A264" s="55"/>
      <c r="B264" s="16" t="s">
        <v>207</v>
      </c>
      <c r="C264" s="25" t="s">
        <v>137</v>
      </c>
      <c r="D264" s="25" t="s">
        <v>178</v>
      </c>
      <c r="E264" s="77"/>
      <c r="F264" s="64"/>
    </row>
    <row r="265" spans="1:6" ht="46.5">
      <c r="A265" s="55"/>
      <c r="B265" s="16" t="s">
        <v>184</v>
      </c>
      <c r="C265" s="25" t="s">
        <v>148</v>
      </c>
      <c r="D265" s="25" t="s">
        <v>235</v>
      </c>
      <c r="E265" s="77"/>
      <c r="F265" s="64"/>
    </row>
    <row r="266" spans="1:6" ht="46.5">
      <c r="A266" s="55" t="s">
        <v>233</v>
      </c>
      <c r="B266" s="16" t="s">
        <v>184</v>
      </c>
      <c r="C266" s="25" t="s">
        <v>148</v>
      </c>
      <c r="D266" s="25" t="s">
        <v>236</v>
      </c>
      <c r="E266" s="77"/>
      <c r="F266" s="64"/>
    </row>
    <row r="267" spans="1:6" ht="30.75">
      <c r="A267" s="55"/>
      <c r="B267" s="16" t="s">
        <v>198</v>
      </c>
      <c r="C267" s="25" t="s">
        <v>137</v>
      </c>
      <c r="D267" s="25" t="s">
        <v>235</v>
      </c>
      <c r="E267" s="77"/>
      <c r="F267" s="64"/>
    </row>
    <row r="268" spans="1:6" ht="15">
      <c r="A268" s="42"/>
      <c r="B268" s="48"/>
      <c r="C268" s="43"/>
      <c r="D268" s="43"/>
      <c r="E268" s="43"/>
      <c r="F268" s="71"/>
    </row>
    <row r="269" spans="1:6" ht="15">
      <c r="A269" s="158" t="s">
        <v>113</v>
      </c>
      <c r="B269" s="158"/>
      <c r="C269" s="158"/>
      <c r="D269" s="158"/>
      <c r="E269" s="158"/>
      <c r="F269" s="158"/>
    </row>
    <row r="270" spans="1:6" ht="15">
      <c r="A270" s="20" t="s">
        <v>115</v>
      </c>
      <c r="B270" s="21"/>
      <c r="C270" s="22"/>
      <c r="D270" s="22"/>
      <c r="E270" s="22" t="s">
        <v>130</v>
      </c>
      <c r="F270" s="88"/>
    </row>
    <row r="271" spans="1:6" ht="15">
      <c r="A271" s="23" t="s">
        <v>35</v>
      </c>
      <c r="B271" s="23" t="s">
        <v>33</v>
      </c>
      <c r="C271" s="23" t="s">
        <v>37</v>
      </c>
      <c r="D271" s="23" t="s">
        <v>34</v>
      </c>
      <c r="E271" s="89" t="s">
        <v>36</v>
      </c>
      <c r="F271" s="23" t="s">
        <v>22</v>
      </c>
    </row>
    <row r="272" spans="1:6" ht="62.25">
      <c r="A272" s="106"/>
      <c r="B272" s="105" t="s">
        <v>197</v>
      </c>
      <c r="C272" s="104" t="s">
        <v>135</v>
      </c>
      <c r="D272" s="104" t="s">
        <v>228</v>
      </c>
      <c r="E272" s="117"/>
      <c r="F272" s="116"/>
    </row>
    <row r="273" spans="1:6" ht="15">
      <c r="A273" s="20" t="s">
        <v>114</v>
      </c>
      <c r="B273" s="21"/>
      <c r="C273" s="22"/>
      <c r="D273" s="22"/>
      <c r="E273" s="22" t="s">
        <v>131</v>
      </c>
      <c r="F273" s="88"/>
    </row>
    <row r="274" spans="1:6" ht="15">
      <c r="A274" s="23" t="s">
        <v>35</v>
      </c>
      <c r="B274" s="23" t="s">
        <v>33</v>
      </c>
      <c r="C274" s="23" t="s">
        <v>37</v>
      </c>
      <c r="D274" s="23" t="s">
        <v>34</v>
      </c>
      <c r="E274" s="89" t="s">
        <v>36</v>
      </c>
      <c r="F274" s="23" t="s">
        <v>22</v>
      </c>
    </row>
    <row r="275" spans="1:6" ht="62.25">
      <c r="A275" s="24"/>
      <c r="B275" s="105" t="s">
        <v>197</v>
      </c>
      <c r="C275" s="104" t="s">
        <v>135</v>
      </c>
      <c r="D275" s="104" t="s">
        <v>228</v>
      </c>
      <c r="E275" s="25"/>
      <c r="F275" s="64"/>
    </row>
    <row r="276" spans="1:6" ht="15">
      <c r="A276" s="42"/>
      <c r="B276" s="47"/>
      <c r="C276" s="43"/>
      <c r="D276" s="43"/>
      <c r="E276" s="43"/>
      <c r="F276" s="71"/>
    </row>
    <row r="277" spans="1:6" ht="15">
      <c r="A277" s="20" t="s">
        <v>179</v>
      </c>
      <c r="B277" s="21"/>
      <c r="C277" s="22"/>
      <c r="D277" s="22"/>
      <c r="E277" s="22" t="s">
        <v>131</v>
      </c>
      <c r="F277" s="88"/>
    </row>
    <row r="278" spans="1:6" ht="15">
      <c r="A278" s="23" t="s">
        <v>35</v>
      </c>
      <c r="B278" s="23" t="s">
        <v>33</v>
      </c>
      <c r="C278" s="23" t="s">
        <v>37</v>
      </c>
      <c r="D278" s="23" t="s">
        <v>34</v>
      </c>
      <c r="E278" s="89" t="s">
        <v>36</v>
      </c>
      <c r="F278" s="23" t="s">
        <v>22</v>
      </c>
    </row>
    <row r="279" spans="1:6" ht="62.25">
      <c r="A279" s="24"/>
      <c r="B279" s="105" t="s">
        <v>197</v>
      </c>
      <c r="C279" s="104" t="s">
        <v>135</v>
      </c>
      <c r="D279" s="104" t="s">
        <v>228</v>
      </c>
      <c r="E279" s="25"/>
      <c r="F279" s="64"/>
    </row>
    <row r="280" spans="1:6" ht="15" hidden="1">
      <c r="A280" s="158" t="s">
        <v>255</v>
      </c>
      <c r="B280" s="158"/>
      <c r="C280" s="158"/>
      <c r="D280" s="158"/>
      <c r="E280" s="158"/>
      <c r="F280" s="158"/>
    </row>
    <row r="281" spans="1:6" ht="15" hidden="1">
      <c r="A281" s="20" t="s">
        <v>79</v>
      </c>
      <c r="B281" s="21"/>
      <c r="C281" s="22"/>
      <c r="D281" s="22"/>
      <c r="E281" s="22" t="s">
        <v>80</v>
      </c>
      <c r="F281" s="88"/>
    </row>
    <row r="282" spans="1:6" ht="15" hidden="1">
      <c r="A282" s="23" t="s">
        <v>35</v>
      </c>
      <c r="B282" s="23" t="s">
        <v>33</v>
      </c>
      <c r="C282" s="23" t="s">
        <v>37</v>
      </c>
      <c r="D282" s="23" t="s">
        <v>34</v>
      </c>
      <c r="E282" s="89" t="s">
        <v>36</v>
      </c>
      <c r="F282" s="23" t="s">
        <v>22</v>
      </c>
    </row>
    <row r="283" spans="1:6" ht="15" hidden="1">
      <c r="A283" s="26"/>
      <c r="B283" s="32"/>
      <c r="D283" s="29"/>
      <c r="E283" s="29"/>
      <c r="F283" s="61"/>
    </row>
    <row r="284" spans="1:6" ht="15" hidden="1">
      <c r="A284" s="158" t="s">
        <v>255</v>
      </c>
      <c r="B284" s="158"/>
      <c r="C284" s="158"/>
      <c r="D284" s="158"/>
      <c r="E284" s="158"/>
      <c r="F284" s="158"/>
    </row>
    <row r="285" spans="1:6" ht="12.75" customHeight="1" hidden="1">
      <c r="A285" s="20" t="s">
        <v>81</v>
      </c>
      <c r="B285" s="21"/>
      <c r="C285" s="22"/>
      <c r="D285" s="22"/>
      <c r="E285" s="22" t="s">
        <v>80</v>
      </c>
      <c r="F285" s="68"/>
    </row>
    <row r="286" spans="1:6" ht="35.25" customHeight="1" hidden="1">
      <c r="A286" s="23" t="s">
        <v>35</v>
      </c>
      <c r="B286" s="23" t="s">
        <v>33</v>
      </c>
      <c r="C286" s="23" t="s">
        <v>37</v>
      </c>
      <c r="D286" s="23" t="s">
        <v>34</v>
      </c>
      <c r="E286" s="23" t="s">
        <v>36</v>
      </c>
      <c r="F286" s="23" t="s">
        <v>22</v>
      </c>
    </row>
    <row r="287" spans="1:6" ht="15" hidden="1">
      <c r="A287" s="71"/>
      <c r="B287" s="71"/>
      <c r="C287" s="71"/>
      <c r="D287" s="71"/>
      <c r="E287" s="71"/>
      <c r="F287" s="71"/>
    </row>
    <row r="288" spans="1:6" ht="15" hidden="1">
      <c r="A288" s="158" t="s">
        <v>255</v>
      </c>
      <c r="B288" s="158"/>
      <c r="C288" s="158"/>
      <c r="D288" s="158"/>
      <c r="E288" s="158"/>
      <c r="F288" s="158"/>
    </row>
    <row r="289" spans="1:6" ht="15" hidden="1">
      <c r="A289" s="20" t="s">
        <v>82</v>
      </c>
      <c r="B289" s="21"/>
      <c r="C289" s="22"/>
      <c r="D289" s="22"/>
      <c r="E289" s="22" t="s">
        <v>80</v>
      </c>
      <c r="F289" s="90"/>
    </row>
    <row r="290" spans="1:6" ht="15" hidden="1">
      <c r="A290" s="23" t="s">
        <v>35</v>
      </c>
      <c r="B290" s="23" t="s">
        <v>33</v>
      </c>
      <c r="C290" s="23" t="s">
        <v>37</v>
      </c>
      <c r="D290" s="23" t="s">
        <v>34</v>
      </c>
      <c r="E290" s="23" t="s">
        <v>36</v>
      </c>
      <c r="F290" s="96" t="s">
        <v>22</v>
      </c>
    </row>
    <row r="291" spans="1:6" ht="15" hidden="1">
      <c r="A291" s="24"/>
      <c r="B291" s="33"/>
      <c r="C291" s="17"/>
      <c r="D291" s="25"/>
      <c r="E291" s="25"/>
      <c r="F291" s="145"/>
    </row>
    <row r="292" spans="1:6" ht="15" hidden="1">
      <c r="A292" s="158" t="s">
        <v>255</v>
      </c>
      <c r="B292" s="158"/>
      <c r="C292" s="158"/>
      <c r="D292" s="158"/>
      <c r="E292" s="158"/>
      <c r="F292" s="158"/>
    </row>
    <row r="293" spans="1:6" ht="15" hidden="1">
      <c r="A293" s="20" t="s">
        <v>121</v>
      </c>
      <c r="B293" s="21"/>
      <c r="C293" s="67"/>
      <c r="D293" s="22"/>
      <c r="E293" s="22" t="s">
        <v>46</v>
      </c>
      <c r="F293" s="68"/>
    </row>
    <row r="294" spans="1:6" ht="15" hidden="1">
      <c r="A294" s="23" t="s">
        <v>35</v>
      </c>
      <c r="B294" s="23" t="s">
        <v>33</v>
      </c>
      <c r="C294" s="23" t="s">
        <v>37</v>
      </c>
      <c r="D294" s="23" t="s">
        <v>34</v>
      </c>
      <c r="E294" s="23" t="s">
        <v>36</v>
      </c>
      <c r="F294" s="23" t="s">
        <v>22</v>
      </c>
    </row>
    <row r="295" spans="1:6" ht="15" hidden="1">
      <c r="A295" s="121"/>
      <c r="B295" s="37"/>
      <c r="C295" s="31"/>
      <c r="D295" s="30"/>
      <c r="E295" s="123"/>
      <c r="F295" s="71"/>
    </row>
    <row r="296" spans="1:6" ht="15">
      <c r="A296" s="158" t="s">
        <v>255</v>
      </c>
      <c r="B296" s="158"/>
      <c r="C296" s="158"/>
      <c r="D296" s="158"/>
      <c r="E296" s="158"/>
      <c r="F296" s="158"/>
    </row>
    <row r="297" spans="1:6" ht="15">
      <c r="A297" s="20" t="s">
        <v>83</v>
      </c>
      <c r="B297" s="21"/>
      <c r="C297" s="67"/>
      <c r="D297" s="22"/>
      <c r="E297" s="22" t="s">
        <v>49</v>
      </c>
      <c r="F297" s="88"/>
    </row>
    <row r="298" spans="1:6" ht="15">
      <c r="A298" s="23" t="s">
        <v>35</v>
      </c>
      <c r="B298" s="23" t="s">
        <v>33</v>
      </c>
      <c r="C298" s="23" t="s">
        <v>37</v>
      </c>
      <c r="D298" s="23" t="s">
        <v>34</v>
      </c>
      <c r="E298" s="23" t="s">
        <v>36</v>
      </c>
      <c r="F298" s="23" t="s">
        <v>22</v>
      </c>
    </row>
    <row r="299" spans="1:6" ht="46.5">
      <c r="A299" s="103"/>
      <c r="B299" s="105" t="s">
        <v>195</v>
      </c>
      <c r="C299" s="104" t="s">
        <v>158</v>
      </c>
      <c r="D299" s="104" t="s">
        <v>161</v>
      </c>
      <c r="E299" s="104"/>
      <c r="F299" s="103"/>
    </row>
    <row r="300" spans="1:6" ht="156">
      <c r="A300" s="103"/>
      <c r="B300" s="105" t="s">
        <v>196</v>
      </c>
      <c r="C300" s="107" t="s">
        <v>154</v>
      </c>
      <c r="D300" s="104" t="s">
        <v>243</v>
      </c>
      <c r="E300" s="104"/>
      <c r="F300" s="103"/>
    </row>
    <row r="301" spans="1:6" ht="15">
      <c r="A301" s="71"/>
      <c r="B301" s="71"/>
      <c r="C301" s="71"/>
      <c r="D301" s="71"/>
      <c r="E301" s="71"/>
      <c r="F301" s="51"/>
    </row>
    <row r="302" spans="1:6" ht="15">
      <c r="A302" s="158" t="s">
        <v>255</v>
      </c>
      <c r="B302" s="158"/>
      <c r="C302" s="158"/>
      <c r="D302" s="158"/>
      <c r="E302" s="158"/>
      <c r="F302" s="158"/>
    </row>
    <row r="303" spans="1:6" ht="15">
      <c r="A303" s="20" t="s">
        <v>122</v>
      </c>
      <c r="B303" s="21"/>
      <c r="C303" s="67"/>
      <c r="D303" s="22"/>
      <c r="E303" s="22" t="s">
        <v>24</v>
      </c>
      <c r="F303" s="68"/>
    </row>
    <row r="304" spans="1:6" ht="15">
      <c r="A304" s="23" t="s">
        <v>35</v>
      </c>
      <c r="B304" s="23" t="s">
        <v>33</v>
      </c>
      <c r="C304" s="23" t="s">
        <v>37</v>
      </c>
      <c r="D304" s="23" t="s">
        <v>34</v>
      </c>
      <c r="E304" s="23" t="s">
        <v>36</v>
      </c>
      <c r="F304" s="23" t="s">
        <v>22</v>
      </c>
    </row>
    <row r="305" spans="1:6" ht="15">
      <c r="A305" s="71"/>
      <c r="B305" s="72"/>
      <c r="C305" s="73"/>
      <c r="D305" s="73"/>
      <c r="E305" s="73"/>
      <c r="F305" s="73"/>
    </row>
    <row r="306" spans="1:6" ht="15">
      <c r="A306" s="158" t="s">
        <v>255</v>
      </c>
      <c r="B306" s="158"/>
      <c r="C306" s="158"/>
      <c r="D306" s="158"/>
      <c r="E306" s="158"/>
      <c r="F306" s="158"/>
    </row>
    <row r="307" spans="1:6" ht="15">
      <c r="A307" s="20" t="s">
        <v>111</v>
      </c>
      <c r="B307" s="21"/>
      <c r="C307" s="67"/>
      <c r="D307" s="22"/>
      <c r="E307" s="22" t="s">
        <v>25</v>
      </c>
      <c r="F307" s="68"/>
    </row>
    <row r="308" spans="1:6" ht="15">
      <c r="A308" s="23" t="s">
        <v>35</v>
      </c>
      <c r="B308" s="23" t="s">
        <v>33</v>
      </c>
      <c r="C308" s="23" t="s">
        <v>37</v>
      </c>
      <c r="D308" s="23" t="s">
        <v>34</v>
      </c>
      <c r="E308" s="23" t="s">
        <v>36</v>
      </c>
      <c r="F308" s="23" t="s">
        <v>22</v>
      </c>
    </row>
    <row r="309" spans="1:6" ht="30.75">
      <c r="A309" s="103"/>
      <c r="B309" s="105" t="s">
        <v>202</v>
      </c>
      <c r="C309" s="104" t="s">
        <v>150</v>
      </c>
      <c r="D309" s="104" t="s">
        <v>242</v>
      </c>
      <c r="E309" s="104"/>
      <c r="F309" s="103"/>
    </row>
    <row r="310" spans="1:6" ht="13.5" customHeight="1" hidden="1">
      <c r="A310" s="158" t="s">
        <v>255</v>
      </c>
      <c r="B310" s="158"/>
      <c r="C310" s="158"/>
      <c r="D310" s="158"/>
      <c r="E310" s="158"/>
      <c r="F310" s="158"/>
    </row>
    <row r="311" spans="1:6" ht="15" hidden="1">
      <c r="A311" s="20" t="s">
        <v>84</v>
      </c>
      <c r="B311" s="21"/>
      <c r="C311" s="67"/>
      <c r="D311" s="22"/>
      <c r="E311" s="22" t="s">
        <v>46</v>
      </c>
      <c r="F311" s="68"/>
    </row>
    <row r="312" spans="1:6" ht="15" hidden="1">
      <c r="A312" s="23" t="s">
        <v>35</v>
      </c>
      <c r="B312" s="23" t="s">
        <v>33</v>
      </c>
      <c r="C312" s="23" t="s">
        <v>37</v>
      </c>
      <c r="D312" s="23" t="s">
        <v>34</v>
      </c>
      <c r="E312" s="23" t="s">
        <v>36</v>
      </c>
      <c r="F312" s="23" t="s">
        <v>22</v>
      </c>
    </row>
    <row r="313" spans="1:6" ht="15" hidden="1">
      <c r="A313" s="122"/>
      <c r="B313" s="122"/>
      <c r="C313" s="126"/>
      <c r="D313" s="122"/>
      <c r="E313" s="122"/>
      <c r="F313" s="71"/>
    </row>
    <row r="314" spans="1:6" ht="15" hidden="1">
      <c r="A314" s="158" t="s">
        <v>255</v>
      </c>
      <c r="B314" s="158"/>
      <c r="C314" s="158"/>
      <c r="D314" s="158"/>
      <c r="E314" s="158"/>
      <c r="F314" s="158"/>
    </row>
    <row r="315" spans="1:6" ht="15" hidden="1">
      <c r="A315" s="20" t="s">
        <v>85</v>
      </c>
      <c r="B315" s="21"/>
      <c r="C315" s="67"/>
      <c r="D315" s="22"/>
      <c r="E315" s="22" t="s">
        <v>24</v>
      </c>
      <c r="F315" s="88"/>
    </row>
    <row r="316" spans="1:6" ht="15" hidden="1">
      <c r="A316" s="23" t="s">
        <v>35</v>
      </c>
      <c r="B316" s="23" t="s">
        <v>33</v>
      </c>
      <c r="C316" s="23" t="s">
        <v>37</v>
      </c>
      <c r="D316" s="23" t="s">
        <v>34</v>
      </c>
      <c r="E316" s="23" t="s">
        <v>36</v>
      </c>
      <c r="F316" s="23" t="s">
        <v>22</v>
      </c>
    </row>
    <row r="317" spans="1:6" ht="15" hidden="1">
      <c r="A317" s="103"/>
      <c r="B317" s="124"/>
      <c r="C317" s="104"/>
      <c r="D317" s="104"/>
      <c r="E317" s="104"/>
      <c r="F317" s="103"/>
    </row>
    <row r="318" spans="1:6" ht="15">
      <c r="A318" s="158" t="s">
        <v>255</v>
      </c>
      <c r="B318" s="158"/>
      <c r="C318" s="158"/>
      <c r="D318" s="158"/>
      <c r="E318" s="158"/>
      <c r="F318" s="158"/>
    </row>
    <row r="319" spans="1:6" ht="15">
      <c r="A319" s="20" t="s">
        <v>91</v>
      </c>
      <c r="B319" s="21"/>
      <c r="C319" s="67"/>
      <c r="D319" s="22"/>
      <c r="E319" s="22" t="s">
        <v>92</v>
      </c>
      <c r="F319" s="68"/>
    </row>
    <row r="320" spans="1:6" ht="15">
      <c r="A320" s="23" t="s">
        <v>35</v>
      </c>
      <c r="B320" s="23" t="s">
        <v>33</v>
      </c>
      <c r="C320" s="23" t="s">
        <v>37</v>
      </c>
      <c r="D320" s="23" t="s">
        <v>34</v>
      </c>
      <c r="E320" s="23" t="s">
        <v>36</v>
      </c>
      <c r="F320" s="23" t="s">
        <v>22</v>
      </c>
    </row>
    <row r="321" spans="1:6" ht="374.25">
      <c r="A321" s="57"/>
      <c r="B321" s="16" t="s">
        <v>196</v>
      </c>
      <c r="C321" s="18" t="s">
        <v>154</v>
      </c>
      <c r="D321" s="18" t="s">
        <v>244</v>
      </c>
      <c r="E321" s="142"/>
      <c r="F321" s="63"/>
    </row>
    <row r="322" spans="1:6" ht="15">
      <c r="A322" s="158" t="s">
        <v>255</v>
      </c>
      <c r="B322" s="158"/>
      <c r="C322" s="158"/>
      <c r="D322" s="158"/>
      <c r="E322" s="158"/>
      <c r="F322" s="158"/>
    </row>
    <row r="323" spans="1:6" ht="15">
      <c r="A323" s="20" t="s">
        <v>93</v>
      </c>
      <c r="B323" s="21"/>
      <c r="C323" s="67"/>
      <c r="D323" s="22"/>
      <c r="E323" s="22" t="s">
        <v>69</v>
      </c>
      <c r="F323" s="85"/>
    </row>
    <row r="324" spans="1:6" ht="15">
      <c r="A324" s="23" t="s">
        <v>35</v>
      </c>
      <c r="B324" s="23" t="s">
        <v>33</v>
      </c>
      <c r="C324" s="23" t="s">
        <v>37</v>
      </c>
      <c r="D324" s="23" t="s">
        <v>34</v>
      </c>
      <c r="E324" s="23" t="s">
        <v>36</v>
      </c>
      <c r="F324" s="23" t="s">
        <v>22</v>
      </c>
    </row>
    <row r="325" spans="1:6" ht="30.75">
      <c r="A325" s="57"/>
      <c r="B325" s="33" t="s">
        <v>209</v>
      </c>
      <c r="C325" s="18" t="s">
        <v>137</v>
      </c>
      <c r="D325" s="18" t="s">
        <v>226</v>
      </c>
      <c r="E325" s="18"/>
      <c r="F325" s="63"/>
    </row>
    <row r="326" spans="1:6" ht="15">
      <c r="A326" s="59"/>
      <c r="B326" s="60"/>
      <c r="C326" s="44"/>
      <c r="D326" s="44"/>
      <c r="E326" s="44"/>
      <c r="F326" s="73"/>
    </row>
    <row r="327" spans="1:6" ht="15">
      <c r="A327" s="158" t="s">
        <v>255</v>
      </c>
      <c r="B327" s="158"/>
      <c r="C327" s="158"/>
      <c r="D327" s="158"/>
      <c r="E327" s="158"/>
      <c r="F327" s="158"/>
    </row>
    <row r="328" spans="1:6" ht="15">
      <c r="A328" s="20" t="s">
        <v>101</v>
      </c>
      <c r="B328" s="21"/>
      <c r="C328" s="67"/>
      <c r="D328" s="22"/>
      <c r="E328" s="22" t="s">
        <v>92</v>
      </c>
      <c r="F328" s="68"/>
    </row>
    <row r="329" spans="1:6" ht="15">
      <c r="A329" s="23" t="s">
        <v>35</v>
      </c>
      <c r="B329" s="23" t="s">
        <v>33</v>
      </c>
      <c r="C329" s="23" t="s">
        <v>37</v>
      </c>
      <c r="D329" s="23" t="s">
        <v>34</v>
      </c>
      <c r="E329" s="23" t="s">
        <v>36</v>
      </c>
      <c r="F329" s="23" t="s">
        <v>22</v>
      </c>
    </row>
    <row r="330" spans="1:6" ht="171">
      <c r="A330" s="55"/>
      <c r="B330" s="16" t="s">
        <v>196</v>
      </c>
      <c r="C330" s="25" t="s">
        <v>154</v>
      </c>
      <c r="D330" s="25" t="s">
        <v>245</v>
      </c>
      <c r="E330" s="118"/>
      <c r="F330" s="56"/>
    </row>
    <row r="331" spans="1:6" ht="15">
      <c r="A331" s="158" t="s">
        <v>255</v>
      </c>
      <c r="B331" s="158"/>
      <c r="C331" s="158"/>
      <c r="D331" s="158"/>
      <c r="E331" s="158"/>
      <c r="F331" s="158"/>
    </row>
    <row r="332" spans="1:6" ht="15">
      <c r="A332" s="20" t="s">
        <v>97</v>
      </c>
      <c r="B332" s="21"/>
      <c r="C332" s="67"/>
      <c r="D332" s="22"/>
      <c r="E332" s="22" t="s">
        <v>86</v>
      </c>
      <c r="F332" s="68"/>
    </row>
    <row r="333" spans="1:6" ht="15">
      <c r="A333" s="23" t="s">
        <v>35</v>
      </c>
      <c r="B333" s="23" t="s">
        <v>33</v>
      </c>
      <c r="C333" s="23" t="s">
        <v>37</v>
      </c>
      <c r="D333" s="23" t="s">
        <v>34</v>
      </c>
      <c r="E333" s="23" t="s">
        <v>36</v>
      </c>
      <c r="F333" s="23" t="s">
        <v>22</v>
      </c>
    </row>
    <row r="334" spans="1:6" ht="312">
      <c r="A334" s="103"/>
      <c r="B334" s="105" t="s">
        <v>184</v>
      </c>
      <c r="C334" s="104" t="s">
        <v>148</v>
      </c>
      <c r="D334" s="104" t="s">
        <v>214</v>
      </c>
      <c r="E334" s="104"/>
      <c r="F334" s="104"/>
    </row>
    <row r="335" spans="1:6" ht="93">
      <c r="A335" s="103"/>
      <c r="B335" s="105" t="s">
        <v>196</v>
      </c>
      <c r="C335" s="104" t="s">
        <v>154</v>
      </c>
      <c r="D335" s="104" t="s">
        <v>252</v>
      </c>
      <c r="E335" s="104"/>
      <c r="F335" s="104"/>
    </row>
    <row r="336" spans="1:6" ht="46.5">
      <c r="A336" s="103"/>
      <c r="B336" s="105" t="s">
        <v>198</v>
      </c>
      <c r="C336" s="104" t="s">
        <v>137</v>
      </c>
      <c r="D336" s="104" t="s">
        <v>216</v>
      </c>
      <c r="E336" s="104"/>
      <c r="F336" s="104"/>
    </row>
    <row r="337" spans="1:6" ht="62.25">
      <c r="A337" s="103"/>
      <c r="B337" s="105" t="s">
        <v>200</v>
      </c>
      <c r="C337" s="104" t="s">
        <v>146</v>
      </c>
      <c r="D337" s="104" t="s">
        <v>217</v>
      </c>
      <c r="E337" s="104"/>
      <c r="F337" s="104"/>
    </row>
    <row r="338" spans="1:6" ht="30.75">
      <c r="A338" s="103"/>
      <c r="B338" s="105" t="s">
        <v>204</v>
      </c>
      <c r="C338" s="104" t="s">
        <v>136</v>
      </c>
      <c r="D338" s="104" t="s">
        <v>188</v>
      </c>
      <c r="E338" s="104"/>
      <c r="F338" s="104"/>
    </row>
    <row r="339" spans="1:6" ht="78">
      <c r="A339" s="103"/>
      <c r="B339" s="105" t="s">
        <v>206</v>
      </c>
      <c r="C339" s="104" t="s">
        <v>134</v>
      </c>
      <c r="D339" s="104" t="s">
        <v>219</v>
      </c>
      <c r="E339" s="104"/>
      <c r="F339" s="104"/>
    </row>
    <row r="340" spans="1:6" ht="46.5">
      <c r="A340" s="103"/>
      <c r="B340" s="105" t="s">
        <v>207</v>
      </c>
      <c r="C340" s="104" t="s">
        <v>137</v>
      </c>
      <c r="D340" s="104" t="s">
        <v>253</v>
      </c>
      <c r="E340" s="104"/>
      <c r="F340" s="104"/>
    </row>
    <row r="341" spans="1:6" ht="30.75">
      <c r="A341" s="103"/>
      <c r="B341" s="105" t="s">
        <v>208</v>
      </c>
      <c r="C341" s="104" t="s">
        <v>149</v>
      </c>
      <c r="D341" s="104" t="s">
        <v>159</v>
      </c>
      <c r="E341" s="104"/>
      <c r="F341" s="104"/>
    </row>
    <row r="342" spans="1:6" ht="24" customHeight="1" hidden="1">
      <c r="A342" s="65"/>
      <c r="B342" s="65"/>
      <c r="C342" s="65"/>
      <c r="D342" s="65"/>
      <c r="E342" s="65"/>
      <c r="F342" s="91"/>
    </row>
    <row r="343" spans="1:6" ht="15" hidden="1">
      <c r="A343" s="158" t="s">
        <v>255</v>
      </c>
      <c r="B343" s="158"/>
      <c r="C343" s="158"/>
      <c r="D343" s="158"/>
      <c r="E343" s="158"/>
      <c r="F343" s="158"/>
    </row>
    <row r="344" spans="1:6" ht="15" hidden="1">
      <c r="A344" s="42"/>
      <c r="B344" s="48"/>
      <c r="C344" s="49"/>
      <c r="D344" s="43"/>
      <c r="E344" s="43"/>
      <c r="F344" s="46"/>
    </row>
    <row r="345" spans="1:6" ht="15" hidden="1">
      <c r="A345" s="158" t="s">
        <v>255</v>
      </c>
      <c r="B345" s="158"/>
      <c r="C345" s="158"/>
      <c r="D345" s="158"/>
      <c r="E345" s="158"/>
      <c r="F345" s="158"/>
    </row>
    <row r="346" spans="1:6" ht="15" hidden="1">
      <c r="A346" s="20" t="s">
        <v>87</v>
      </c>
      <c r="B346" s="21"/>
      <c r="C346" s="67"/>
      <c r="D346" s="22"/>
      <c r="E346" s="22" t="s">
        <v>69</v>
      </c>
      <c r="F346" s="68"/>
    </row>
    <row r="347" spans="1:6" ht="15" hidden="1">
      <c r="A347" s="23" t="s">
        <v>35</v>
      </c>
      <c r="B347" s="23" t="s">
        <v>33</v>
      </c>
      <c r="C347" s="23" t="s">
        <v>37</v>
      </c>
      <c r="D347" s="23" t="s">
        <v>34</v>
      </c>
      <c r="E347" s="23" t="s">
        <v>36</v>
      </c>
      <c r="F347" s="23" t="s">
        <v>22</v>
      </c>
    </row>
    <row r="348" spans="1:6" ht="15" hidden="1">
      <c r="A348" s="24"/>
      <c r="B348" s="40"/>
      <c r="C348" s="17"/>
      <c r="D348" s="25"/>
      <c r="E348" s="25"/>
      <c r="F348" s="25"/>
    </row>
    <row r="349" spans="1:5" ht="15" hidden="1">
      <c r="A349" s="42"/>
      <c r="B349" s="45"/>
      <c r="C349" s="46"/>
      <c r="D349" s="43"/>
      <c r="E349" s="43"/>
    </row>
    <row r="350" spans="1:6" ht="15">
      <c r="A350" s="158" t="s">
        <v>255</v>
      </c>
      <c r="B350" s="158"/>
      <c r="C350" s="158"/>
      <c r="D350" s="158"/>
      <c r="E350" s="158"/>
      <c r="F350" s="158"/>
    </row>
    <row r="351" spans="1:6" ht="15">
      <c r="A351" s="20" t="s">
        <v>65</v>
      </c>
      <c r="B351" s="21"/>
      <c r="C351" s="67"/>
      <c r="D351" s="22"/>
      <c r="E351" s="22" t="s">
        <v>124</v>
      </c>
      <c r="F351" s="92"/>
    </row>
    <row r="352" spans="1:6" ht="15">
      <c r="A352" s="23" t="s">
        <v>35</v>
      </c>
      <c r="B352" s="23" t="s">
        <v>33</v>
      </c>
      <c r="C352" s="23" t="s">
        <v>37</v>
      </c>
      <c r="D352" s="23" t="s">
        <v>34</v>
      </c>
      <c r="E352" s="23" t="s">
        <v>36</v>
      </c>
      <c r="F352" s="23" t="s">
        <v>22</v>
      </c>
    </row>
    <row r="353" spans="1:6" ht="264.75">
      <c r="A353" s="103"/>
      <c r="B353" s="105" t="s">
        <v>184</v>
      </c>
      <c r="C353" s="104" t="s">
        <v>148</v>
      </c>
      <c r="D353" s="104" t="s">
        <v>247</v>
      </c>
      <c r="E353" s="104"/>
      <c r="F353" s="104"/>
    </row>
    <row r="354" spans="1:6" ht="46.5">
      <c r="A354" s="103"/>
      <c r="B354" s="105" t="s">
        <v>195</v>
      </c>
      <c r="C354" s="104" t="s">
        <v>158</v>
      </c>
      <c r="D354" s="104" t="s">
        <v>161</v>
      </c>
      <c r="E354" s="104"/>
      <c r="F354" s="104"/>
    </row>
    <row r="355" spans="1:6" ht="62.25">
      <c r="A355" s="103"/>
      <c r="B355" s="105" t="s">
        <v>196</v>
      </c>
      <c r="C355" s="104" t="s">
        <v>154</v>
      </c>
      <c r="D355" s="104" t="s">
        <v>248</v>
      </c>
      <c r="E355" s="104"/>
      <c r="F355" s="104"/>
    </row>
    <row r="356" spans="1:6" ht="30.75">
      <c r="A356" s="103"/>
      <c r="B356" s="105" t="s">
        <v>197</v>
      </c>
      <c r="C356" s="104" t="s">
        <v>135</v>
      </c>
      <c r="D356" s="104" t="s">
        <v>249</v>
      </c>
      <c r="E356" s="104"/>
      <c r="F356" s="104"/>
    </row>
    <row r="357" spans="1:6" ht="62.25">
      <c r="A357" s="103"/>
      <c r="B357" s="105" t="s">
        <v>198</v>
      </c>
      <c r="C357" s="104" t="s">
        <v>137</v>
      </c>
      <c r="D357" s="104" t="s">
        <v>250</v>
      </c>
      <c r="E357" s="104"/>
      <c r="F357" s="104"/>
    </row>
    <row r="358" spans="1:6" ht="62.25">
      <c r="A358" s="103"/>
      <c r="B358" s="105" t="s">
        <v>167</v>
      </c>
      <c r="C358" s="104" t="s">
        <v>134</v>
      </c>
      <c r="D358" s="104" t="s">
        <v>217</v>
      </c>
      <c r="E358" s="104"/>
      <c r="F358" s="104"/>
    </row>
    <row r="359" spans="1:6" ht="62.25">
      <c r="A359" s="103"/>
      <c r="B359" s="105" t="s">
        <v>200</v>
      </c>
      <c r="C359" s="104" t="s">
        <v>146</v>
      </c>
      <c r="D359" s="104" t="s">
        <v>217</v>
      </c>
      <c r="E359" s="104"/>
      <c r="F359" s="104"/>
    </row>
    <row r="360" spans="1:6" ht="93">
      <c r="A360" s="103"/>
      <c r="B360" s="105" t="s">
        <v>201</v>
      </c>
      <c r="C360" s="104" t="s">
        <v>212</v>
      </c>
      <c r="D360" s="104" t="s">
        <v>251</v>
      </c>
      <c r="E360" s="104"/>
      <c r="F360" s="104"/>
    </row>
    <row r="361" spans="1:6" ht="30.75">
      <c r="A361" s="103"/>
      <c r="B361" s="105" t="s">
        <v>202</v>
      </c>
      <c r="C361" s="104" t="s">
        <v>150</v>
      </c>
      <c r="D361" s="104" t="s">
        <v>159</v>
      </c>
      <c r="E361" s="104"/>
      <c r="F361" s="104"/>
    </row>
    <row r="362" spans="1:6" ht="46.5">
      <c r="A362" s="103"/>
      <c r="B362" s="105" t="s">
        <v>205</v>
      </c>
      <c r="C362" s="104" t="s">
        <v>147</v>
      </c>
      <c r="D362" s="104" t="s">
        <v>223</v>
      </c>
      <c r="E362" s="104"/>
      <c r="F362" s="104"/>
    </row>
    <row r="363" spans="1:6" ht="78">
      <c r="A363" s="103"/>
      <c r="B363" s="105" t="s">
        <v>206</v>
      </c>
      <c r="C363" s="104" t="s">
        <v>134</v>
      </c>
      <c r="D363" s="104" t="s">
        <v>219</v>
      </c>
      <c r="E363" s="104"/>
      <c r="F363" s="104"/>
    </row>
    <row r="364" spans="1:6" ht="46.5">
      <c r="A364" s="103"/>
      <c r="B364" s="105" t="s">
        <v>207</v>
      </c>
      <c r="C364" s="104" t="s">
        <v>137</v>
      </c>
      <c r="D364" s="104" t="s">
        <v>188</v>
      </c>
      <c r="E364" s="104"/>
      <c r="F364" s="104"/>
    </row>
    <row r="365" spans="1:6" ht="30.75">
      <c r="A365" s="103"/>
      <c r="B365" s="105" t="s">
        <v>208</v>
      </c>
      <c r="C365" s="104" t="s">
        <v>149</v>
      </c>
      <c r="D365" s="104" t="s">
        <v>159</v>
      </c>
      <c r="E365" s="104"/>
      <c r="F365" s="104"/>
    </row>
    <row r="366" spans="1:6" ht="15" hidden="1">
      <c r="A366" s="103"/>
      <c r="B366" s="105"/>
      <c r="C366" s="104"/>
      <c r="D366" s="104"/>
      <c r="E366" s="104"/>
      <c r="F366" s="104"/>
    </row>
    <row r="367" spans="1:6" ht="15" hidden="1">
      <c r="A367" s="103"/>
      <c r="B367" s="105"/>
      <c r="C367" s="104"/>
      <c r="D367" s="104"/>
      <c r="E367" s="104"/>
      <c r="F367" s="104"/>
    </row>
    <row r="368" spans="1:6" ht="15" hidden="1">
      <c r="A368" s="103"/>
      <c r="B368" s="105"/>
      <c r="C368" s="104"/>
      <c r="D368" s="63"/>
      <c r="E368" s="104"/>
      <c r="F368" s="104"/>
    </row>
    <row r="369" spans="1:6" ht="15" hidden="1">
      <c r="A369" s="159" t="s">
        <v>127</v>
      </c>
      <c r="B369" s="159"/>
      <c r="C369" s="159"/>
      <c r="D369" s="159"/>
      <c r="E369" s="159"/>
      <c r="F369" s="159"/>
    </row>
    <row r="370" spans="1:6" ht="15" hidden="1">
      <c r="A370" s="20" t="s">
        <v>116</v>
      </c>
      <c r="B370" s="21"/>
      <c r="C370" s="67"/>
      <c r="D370" s="22"/>
      <c r="E370" s="22" t="s">
        <v>41</v>
      </c>
      <c r="F370" s="92"/>
    </row>
    <row r="371" spans="1:6" ht="15" hidden="1">
      <c r="A371" s="89" t="s">
        <v>35</v>
      </c>
      <c r="B371" s="23" t="s">
        <v>33</v>
      </c>
      <c r="C371" s="23" t="s">
        <v>37</v>
      </c>
      <c r="D371" s="23" t="s">
        <v>34</v>
      </c>
      <c r="E371" s="23" t="s">
        <v>36</v>
      </c>
      <c r="F371" s="23" t="s">
        <v>22</v>
      </c>
    </row>
    <row r="372" spans="1:6" ht="15" hidden="1">
      <c r="A372" s="71"/>
      <c r="B372" s="45"/>
      <c r="C372" s="46"/>
      <c r="D372" s="43"/>
      <c r="E372" s="43"/>
      <c r="F372" s="97"/>
    </row>
    <row r="373" spans="1:6" ht="15" hidden="1">
      <c r="A373" s="162" t="s">
        <v>255</v>
      </c>
      <c r="B373" s="162"/>
      <c r="C373" s="162"/>
      <c r="D373" s="162"/>
      <c r="E373" s="162"/>
      <c r="F373" s="162"/>
    </row>
    <row r="374" spans="1:6" ht="15" hidden="1">
      <c r="A374" s="20" t="s">
        <v>64</v>
      </c>
      <c r="B374" s="21"/>
      <c r="C374" s="67"/>
      <c r="D374" s="22"/>
      <c r="E374" s="22" t="s">
        <v>120</v>
      </c>
      <c r="F374" s="92"/>
    </row>
    <row r="375" spans="1:6" ht="15" hidden="1">
      <c r="A375" s="23" t="s">
        <v>35</v>
      </c>
      <c r="B375" s="23" t="s">
        <v>33</v>
      </c>
      <c r="C375" s="23" t="s">
        <v>37</v>
      </c>
      <c r="D375" s="23" t="s">
        <v>34</v>
      </c>
      <c r="E375" s="23" t="s">
        <v>36</v>
      </c>
      <c r="F375" s="23" t="s">
        <v>22</v>
      </c>
    </row>
    <row r="376" spans="1:6" ht="15" hidden="1">
      <c r="A376" s="55"/>
      <c r="B376" s="41"/>
      <c r="C376" s="25"/>
      <c r="D376" s="25"/>
      <c r="E376" s="25"/>
      <c r="F376" s="17"/>
    </row>
    <row r="377" spans="2:3" ht="15" hidden="1">
      <c r="B377" s="97"/>
      <c r="C377" s="46"/>
    </row>
    <row r="378" spans="1:6" ht="15" hidden="1">
      <c r="A378" s="162" t="s">
        <v>255</v>
      </c>
      <c r="B378" s="162"/>
      <c r="C378" s="162"/>
      <c r="D378" s="162"/>
      <c r="E378" s="162"/>
      <c r="F378" s="162"/>
    </row>
    <row r="379" spans="1:6" ht="15" hidden="1">
      <c r="A379" s="20" t="s">
        <v>110</v>
      </c>
      <c r="B379" s="21"/>
      <c r="C379" s="67"/>
      <c r="D379" s="22"/>
      <c r="E379" s="22" t="s">
        <v>23</v>
      </c>
      <c r="F379" s="92"/>
    </row>
    <row r="380" spans="1:6" ht="15" hidden="1">
      <c r="A380" s="23" t="s">
        <v>35</v>
      </c>
      <c r="B380" s="23" t="s">
        <v>33</v>
      </c>
      <c r="C380" s="23" t="s">
        <v>37</v>
      </c>
      <c r="D380" s="23" t="s">
        <v>34</v>
      </c>
      <c r="E380" s="23" t="s">
        <v>36</v>
      </c>
      <c r="F380" s="23" t="s">
        <v>22</v>
      </c>
    </row>
    <row r="381" ht="15" hidden="1"/>
  </sheetData>
  <sheetProtection/>
  <autoFilter ref="A352:F352">
    <sortState ref="A353:F380">
      <sortCondition sortBy="value" ref="A353:A380"/>
    </sortState>
  </autoFilter>
  <mergeCells count="68">
    <mergeCell ref="F52:F55"/>
    <mergeCell ref="F59:F62"/>
    <mergeCell ref="F203:F207"/>
    <mergeCell ref="A120:F120"/>
    <mergeCell ref="A81:F81"/>
    <mergeCell ref="A167:F167"/>
    <mergeCell ref="A129:F129"/>
    <mergeCell ref="A200:F200"/>
    <mergeCell ref="A146:F146"/>
    <mergeCell ref="A92:F92"/>
    <mergeCell ref="A112:F112"/>
    <mergeCell ref="A163:F163"/>
    <mergeCell ref="A177:F177"/>
    <mergeCell ref="A86:F86"/>
    <mergeCell ref="A292:F292"/>
    <mergeCell ref="A188:F188"/>
    <mergeCell ref="A208:F208"/>
    <mergeCell ref="A213:F213"/>
    <mergeCell ref="A234:F234"/>
    <mergeCell ref="A221:F221"/>
    <mergeCell ref="A230:F230"/>
    <mergeCell ref="A284:F284"/>
    <mergeCell ref="A288:F288"/>
    <mergeCell ref="A369:F369"/>
    <mergeCell ref="A350:F350"/>
    <mergeCell ref="A345:F345"/>
    <mergeCell ref="A327:F327"/>
    <mergeCell ref="A322:F322"/>
    <mergeCell ref="A318:F318"/>
    <mergeCell ref="A378:F378"/>
    <mergeCell ref="A343:F343"/>
    <mergeCell ref="A310:F310"/>
    <mergeCell ref="A331:F331"/>
    <mergeCell ref="A302:F302"/>
    <mergeCell ref="A116:F116"/>
    <mergeCell ref="A314:F314"/>
    <mergeCell ref="A296:F296"/>
    <mergeCell ref="A306:F306"/>
    <mergeCell ref="A373:F373"/>
    <mergeCell ref="A1:F1"/>
    <mergeCell ref="A4:F4"/>
    <mergeCell ref="A21:F21"/>
    <mergeCell ref="A16:F16"/>
    <mergeCell ref="A26:F26"/>
    <mergeCell ref="A217:F217"/>
    <mergeCell ref="A70:F70"/>
    <mergeCell ref="A101:F101"/>
    <mergeCell ref="A96:F96"/>
    <mergeCell ref="A280:F280"/>
    <mergeCell ref="A269:F269"/>
    <mergeCell ref="A140:F140"/>
    <mergeCell ref="A106:F106"/>
    <mergeCell ref="A154:F154"/>
    <mergeCell ref="A197:F197"/>
    <mergeCell ref="A183:F183"/>
    <mergeCell ref="A159:F159"/>
    <mergeCell ref="A173:F173"/>
    <mergeCell ref="A244:F244"/>
    <mergeCell ref="A225:F225"/>
    <mergeCell ref="A251:F251"/>
    <mergeCell ref="A238:F238"/>
    <mergeCell ref="A9:F9"/>
    <mergeCell ref="A42:F42"/>
    <mergeCell ref="A49:F49"/>
    <mergeCell ref="A75:F75"/>
    <mergeCell ref="A56:F56"/>
    <mergeCell ref="A64:F64"/>
    <mergeCell ref="A125:F125"/>
  </mergeCells>
  <printOptions/>
  <pageMargins left="0.625" right="0.2" top="0.2" bottom="0.2" header="0.2" footer="0.2"/>
  <pageSetup horizontalDpi="600" verticalDpi="600" orientation="portrait" scale="75"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2021-04-26T05:31:20Z</cp:lastPrinted>
  <dcterms:created xsi:type="dcterms:W3CDTF">2018-03-10T06:41:56Z</dcterms:created>
  <dcterms:modified xsi:type="dcterms:W3CDTF">2021-04-30T23:58:04Z</dcterms:modified>
  <cp:category/>
  <cp:version/>
  <cp:contentType/>
  <cp:contentStatus/>
</cp:coreProperties>
</file>